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<sst xmlns="http://schemas.openxmlformats.org/spreadsheetml/2006/main" count="218" uniqueCount="156">
  <si>
    <t>Lot #</t>
  </si>
  <si>
    <t>ID</t>
  </si>
  <si>
    <t>Reg #</t>
  </si>
  <si>
    <t>Birth Date</t>
  </si>
  <si>
    <t>Act WW</t>
  </si>
  <si>
    <t>WWT Rto</t>
  </si>
  <si>
    <t>Act YW</t>
  </si>
  <si>
    <t>YW Adj</t>
  </si>
  <si>
    <t>YW Rto</t>
  </si>
  <si>
    <t xml:space="preserve">ADG </t>
  </si>
  <si>
    <t>122G</t>
  </si>
  <si>
    <t>03-02-2019</t>
  </si>
  <si>
    <t>G43</t>
  </si>
  <si>
    <t>02-17-2019</t>
  </si>
  <si>
    <t>38G</t>
  </si>
  <si>
    <t>02-15-2019</t>
  </si>
  <si>
    <t>923G</t>
  </si>
  <si>
    <t>02-07-2019</t>
  </si>
  <si>
    <t>905G</t>
  </si>
  <si>
    <t>01-23-2019</t>
  </si>
  <si>
    <t>128G</t>
  </si>
  <si>
    <t>03-03-2019</t>
  </si>
  <si>
    <t>133G</t>
  </si>
  <si>
    <t>02-26-2019</t>
  </si>
  <si>
    <t>118G</t>
  </si>
  <si>
    <t>03-01-2019</t>
  </si>
  <si>
    <t>922G</t>
  </si>
  <si>
    <t>02-05-2019</t>
  </si>
  <si>
    <t>52G</t>
  </si>
  <si>
    <t>02-20-2019</t>
  </si>
  <si>
    <t>155G</t>
  </si>
  <si>
    <t>02-22-2019</t>
  </si>
  <si>
    <t>68G</t>
  </si>
  <si>
    <t>02-23-2019</t>
  </si>
  <si>
    <t>G157</t>
  </si>
  <si>
    <t>46G</t>
  </si>
  <si>
    <t>129G</t>
  </si>
  <si>
    <t>03-05-2019</t>
  </si>
  <si>
    <t>921G</t>
  </si>
  <si>
    <t>02-04-2019</t>
  </si>
  <si>
    <t>G130</t>
  </si>
  <si>
    <t>02-25-2019</t>
  </si>
  <si>
    <t>G14</t>
  </si>
  <si>
    <t>02-02-2019</t>
  </si>
  <si>
    <t>04G</t>
  </si>
  <si>
    <t>01-29-2019</t>
  </si>
  <si>
    <t>80G</t>
  </si>
  <si>
    <t>02-24-2019</t>
  </si>
  <si>
    <t>G34</t>
  </si>
  <si>
    <t>02-13-2019</t>
  </si>
  <si>
    <t>08G</t>
  </si>
  <si>
    <t>02-01-2019</t>
  </si>
  <si>
    <t>G77</t>
  </si>
  <si>
    <t>G12</t>
  </si>
  <si>
    <t>136G</t>
  </si>
  <si>
    <t>02-27-2019</t>
  </si>
  <si>
    <t>929G</t>
  </si>
  <si>
    <t>02-06-2019</t>
  </si>
  <si>
    <t>G83</t>
  </si>
  <si>
    <t>159G</t>
  </si>
  <si>
    <t>57G</t>
  </si>
  <si>
    <t>948G</t>
  </si>
  <si>
    <t>02-14-2019</t>
  </si>
  <si>
    <t>G204</t>
  </si>
  <si>
    <t>03-13-2019</t>
  </si>
  <si>
    <t>G210</t>
  </si>
  <si>
    <t>03-15-2019</t>
  </si>
  <si>
    <t>G180</t>
  </si>
  <si>
    <t>03-07-2019</t>
  </si>
  <si>
    <t>G107</t>
  </si>
  <si>
    <t>G205</t>
  </si>
  <si>
    <t>G106</t>
  </si>
  <si>
    <t>02-28-2019</t>
  </si>
  <si>
    <t>G166</t>
  </si>
  <si>
    <t>934G</t>
  </si>
  <si>
    <t>02-09-2019</t>
  </si>
  <si>
    <t>G109</t>
  </si>
  <si>
    <t>104G</t>
  </si>
  <si>
    <t>65G</t>
  </si>
  <si>
    <t>G32</t>
  </si>
  <si>
    <t>G231</t>
  </si>
  <si>
    <t>03-18-2019</t>
  </si>
  <si>
    <t>70G</t>
  </si>
  <si>
    <t>33G</t>
  </si>
  <si>
    <t>39G</t>
  </si>
  <si>
    <t>02-18-2019</t>
  </si>
  <si>
    <t>121G</t>
  </si>
  <si>
    <t>916G</t>
  </si>
  <si>
    <t>84G</t>
  </si>
  <si>
    <t>13G</t>
  </si>
  <si>
    <t>02-03-2019</t>
  </si>
  <si>
    <t>959G</t>
  </si>
  <si>
    <t>03-04-2019</t>
  </si>
  <si>
    <t>35G</t>
  </si>
  <si>
    <t>G61</t>
  </si>
  <si>
    <t>88G</t>
  </si>
  <si>
    <t>TWIN</t>
  </si>
  <si>
    <t/>
  </si>
  <si>
    <t>G169</t>
  </si>
  <si>
    <t>58G</t>
  </si>
  <si>
    <t>02-21-2019</t>
  </si>
  <si>
    <t>196G</t>
  </si>
  <si>
    <t>03-14-2019</t>
  </si>
  <si>
    <t>164G</t>
  </si>
  <si>
    <t>238G</t>
  </si>
  <si>
    <t>03-21-2019</t>
  </si>
  <si>
    <t>G03</t>
  </si>
  <si>
    <t>60G</t>
  </si>
  <si>
    <t>G89</t>
  </si>
  <si>
    <t>167G</t>
  </si>
  <si>
    <t>185G</t>
  </si>
  <si>
    <t>03-10-2019</t>
  </si>
  <si>
    <t>G138</t>
  </si>
  <si>
    <t>933G</t>
  </si>
  <si>
    <t>942G</t>
  </si>
  <si>
    <t>02-11-2019</t>
  </si>
  <si>
    <t>156G</t>
  </si>
  <si>
    <t>G119</t>
  </si>
  <si>
    <t>140G</t>
  </si>
  <si>
    <t>86G</t>
  </si>
  <si>
    <t>G67</t>
  </si>
  <si>
    <t>G173</t>
  </si>
  <si>
    <t>25G</t>
  </si>
  <si>
    <t>02-08-2019</t>
  </si>
  <si>
    <t>G22</t>
  </si>
  <si>
    <t>G06</t>
  </si>
  <si>
    <t>16G</t>
  </si>
  <si>
    <t>72G</t>
  </si>
  <si>
    <t>37G</t>
  </si>
  <si>
    <t>G17</t>
  </si>
  <si>
    <t>23G</t>
  </si>
  <si>
    <t>71G</t>
  </si>
  <si>
    <t>73G</t>
  </si>
  <si>
    <t>137G</t>
  </si>
  <si>
    <t>G31</t>
  </si>
  <si>
    <t>G40</t>
  </si>
  <si>
    <t>139G</t>
  </si>
  <si>
    <t>213G</t>
  </si>
  <si>
    <t>48G</t>
  </si>
  <si>
    <t>02-19-2019</t>
  </si>
  <si>
    <t>237G</t>
  </si>
  <si>
    <t>255G</t>
  </si>
  <si>
    <t>03-29-2019</t>
  </si>
  <si>
    <t>63G</t>
  </si>
  <si>
    <t>162G</t>
  </si>
  <si>
    <t>G28</t>
  </si>
  <si>
    <t>105G</t>
  </si>
  <si>
    <t>15G</t>
  </si>
  <si>
    <t>20G</t>
  </si>
  <si>
    <t>18G</t>
  </si>
  <si>
    <t>41G</t>
  </si>
  <si>
    <t>G19</t>
  </si>
  <si>
    <t>out</t>
  </si>
  <si>
    <t>Act BW</t>
  </si>
  <si>
    <t>Act Scrotal</t>
  </si>
  <si>
    <t>Adj 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</si>
</sst>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>
      <selection activeCell="G2" sqref="G2"/>
    </sheetView>
  </sheetViews>
  <sheetFormatPr defaultRowHeight="15" x14ac:dyDescent="0.25"/>
  <cols>
    <col min="1" max="1" width="5.42578125" style="2" bestFit="1" customWidth="1"/>
    <col min="2" max="2" width="5.28515625" style="2" bestFit="1" customWidth="1"/>
    <col min="3" max="3" width="9.42578125" style="2" customWidth="1"/>
    <col min="4" max="4" width="12.140625" style="2" customWidth="1"/>
    <col min="5" max="5" width="5.5703125" style="2" customWidth="1"/>
    <col min="6" max="6" width="6.5703125" style="2" customWidth="1"/>
    <col min="7" max="7" width="5.42578125" style="2" customWidth="1"/>
    <col min="8" max="8" width="6.140625" style="2" customWidth="1"/>
    <col min="9" max="9" width="8.5703125" style="2" customWidth="1"/>
    <col min="10" max="10" width="7.28515625" style="2" customWidth="1"/>
    <col min="11" max="11" width="5.85546875" style="2" customWidth="1"/>
    <col min="12" max="12" width="4.5703125" style="2" bestFit="1" customWidth="1"/>
    <col min="13" max="13" width="8.7109375" style="2" customWidth="1"/>
    <col min="14" max="16384" width="9.140625" style="4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1" t="s">
        <v>4</v>
      </c>
      <c r="G1" s="1" t="s">
        <v>155</v>
      </c>
      <c r="H1" s="1" t="s">
        <v>5</v>
      </c>
      <c r="I1" s="1" t="s">
        <v>6</v>
      </c>
      <c r="J1" s="1" t="s">
        <v>7</v>
      </c>
      <c r="K1" s="1" t="s">
        <v>8</v>
      </c>
      <c r="L1" s="3" t="s">
        <v>9</v>
      </c>
      <c r="M1" s="1" t="s">
        <v>154</v>
      </c>
    </row>
    <row r="2" spans="1:13" x14ac:dyDescent="0.25">
      <c r="A2" s="2">
        <v>1</v>
      </c>
      <c r="B2" s="2" t="s">
        <v>10</v>
      </c>
      <c r="C2" s="2">
        <v>4127784</v>
      </c>
      <c r="D2" s="2" t="s">
        <v>11</v>
      </c>
      <c r="E2" s="2">
        <v>85</v>
      </c>
      <c r="F2" s="2">
        <v>724</v>
      </c>
      <c r="G2" s="2">
        <v>706</v>
      </c>
      <c r="H2" s="2">
        <v>119</v>
      </c>
      <c r="I2" s="2">
        <v>1160</v>
      </c>
      <c r="J2" s="2">
        <v>1300</v>
      </c>
      <c r="K2" s="2">
        <v>112</v>
      </c>
      <c r="L2" s="5">
        <v>3.8245614035087718</v>
      </c>
      <c r="M2" s="2">
        <v>37</v>
      </c>
    </row>
    <row r="3" spans="1:13" x14ac:dyDescent="0.25">
      <c r="A3" s="2">
        <v>2</v>
      </c>
      <c r="B3" s="2" t="s">
        <v>12</v>
      </c>
      <c r="C3" s="2">
        <v>4128520</v>
      </c>
      <c r="D3" s="2" t="s">
        <v>13</v>
      </c>
      <c r="E3" s="2">
        <v>84</v>
      </c>
      <c r="F3" s="2">
        <v>752</v>
      </c>
      <c r="G3" s="2">
        <v>714</v>
      </c>
      <c r="H3" s="2">
        <v>117</v>
      </c>
      <c r="I3" s="2">
        <v>1160</v>
      </c>
      <c r="J3" s="2">
        <v>1288</v>
      </c>
      <c r="K3" s="2">
        <v>112</v>
      </c>
      <c r="L3" s="5">
        <v>3.5789473684210527</v>
      </c>
      <c r="M3" s="2">
        <v>39</v>
      </c>
    </row>
    <row r="4" spans="1:13" x14ac:dyDescent="0.25">
      <c r="A4" s="2">
        <v>3</v>
      </c>
      <c r="B4" s="2" t="s">
        <v>14</v>
      </c>
      <c r="C4" s="2">
        <v>4128342</v>
      </c>
      <c r="D4" s="2" t="s">
        <v>15</v>
      </c>
      <c r="E4" s="2">
        <v>92</v>
      </c>
      <c r="F4" s="2">
        <v>774</v>
      </c>
      <c r="G4" s="2">
        <v>719</v>
      </c>
      <c r="H4" s="2">
        <v>121</v>
      </c>
      <c r="I4" s="2">
        <v>1280</v>
      </c>
      <c r="J4" s="2">
        <v>1406</v>
      </c>
      <c r="K4" s="2">
        <v>121</v>
      </c>
      <c r="L4" s="5">
        <v>4.4385964912280702</v>
      </c>
      <c r="M4" s="2">
        <v>40</v>
      </c>
    </row>
    <row r="5" spans="1:13" x14ac:dyDescent="0.25">
      <c r="A5" s="2">
        <v>4</v>
      </c>
      <c r="B5" s="2" t="s">
        <v>16</v>
      </c>
      <c r="C5" s="2">
        <v>4130332</v>
      </c>
      <c r="D5" s="2" t="s">
        <v>17</v>
      </c>
      <c r="E5" s="2">
        <v>92</v>
      </c>
      <c r="F5" s="2">
        <v>732</v>
      </c>
      <c r="G5" s="2">
        <v>649</v>
      </c>
      <c r="H5" s="2">
        <v>103</v>
      </c>
      <c r="I5" s="2">
        <v>1200</v>
      </c>
      <c r="J5" s="2">
        <v>1278</v>
      </c>
      <c r="K5" s="2">
        <v>109</v>
      </c>
      <c r="L5" s="5">
        <v>4.1052631578947372</v>
      </c>
      <c r="M5" s="2">
        <v>40</v>
      </c>
    </row>
    <row r="6" spans="1:13" x14ac:dyDescent="0.25">
      <c r="A6" s="2">
        <v>5</v>
      </c>
      <c r="B6" s="2" t="s">
        <v>18</v>
      </c>
      <c r="C6" s="2">
        <v>4130292</v>
      </c>
      <c r="D6" s="2" t="s">
        <v>19</v>
      </c>
      <c r="E6" s="2">
        <v>71</v>
      </c>
      <c r="F6" s="2">
        <v>768</v>
      </c>
      <c r="G6" s="2">
        <v>710</v>
      </c>
      <c r="H6" s="2">
        <v>114</v>
      </c>
      <c r="I6" s="2">
        <v>1265</v>
      </c>
      <c r="J6" s="2">
        <v>1380</v>
      </c>
      <c r="L6" s="5">
        <v>4.3596491228070171</v>
      </c>
      <c r="M6" s="2">
        <v>38</v>
      </c>
    </row>
    <row r="7" spans="1:13" x14ac:dyDescent="0.25">
      <c r="A7" s="2">
        <v>6</v>
      </c>
      <c r="B7" s="2" t="s">
        <v>20</v>
      </c>
      <c r="C7" s="2">
        <v>4127996</v>
      </c>
      <c r="D7" s="2" t="s">
        <v>21</v>
      </c>
      <c r="E7" s="2">
        <v>89</v>
      </c>
      <c r="F7" s="2">
        <v>720</v>
      </c>
      <c r="G7" s="2">
        <v>677</v>
      </c>
      <c r="H7" s="2">
        <v>116</v>
      </c>
      <c r="I7" s="2">
        <v>1180</v>
      </c>
      <c r="J7" s="2">
        <v>1328</v>
      </c>
      <c r="K7" s="2">
        <v>113</v>
      </c>
      <c r="L7" s="5">
        <v>4.0350877192982457</v>
      </c>
      <c r="M7" s="2">
        <v>40</v>
      </c>
    </row>
    <row r="8" spans="1:13" x14ac:dyDescent="0.25">
      <c r="A8" s="2">
        <v>7</v>
      </c>
      <c r="B8" s="2" t="s">
        <v>22</v>
      </c>
      <c r="C8" s="2">
        <v>4128082</v>
      </c>
      <c r="D8" s="2" t="s">
        <v>23</v>
      </c>
      <c r="E8" s="2">
        <v>89</v>
      </c>
      <c r="F8" s="2">
        <v>758</v>
      </c>
      <c r="G8" s="2">
        <v>725</v>
      </c>
      <c r="H8" s="2">
        <v>108</v>
      </c>
      <c r="I8" s="2">
        <v>1170</v>
      </c>
      <c r="J8" s="2">
        <v>1265</v>
      </c>
      <c r="K8" s="2">
        <v>108</v>
      </c>
      <c r="L8" s="5">
        <v>3.6140350877192984</v>
      </c>
      <c r="M8" s="2">
        <v>38.5</v>
      </c>
    </row>
    <row r="9" spans="1:13" x14ac:dyDescent="0.25">
      <c r="A9" s="2">
        <v>8</v>
      </c>
      <c r="B9" s="2" t="s">
        <v>24</v>
      </c>
      <c r="C9" s="2">
        <v>4128062</v>
      </c>
      <c r="D9" s="2" t="s">
        <v>25</v>
      </c>
      <c r="E9" s="2">
        <v>92</v>
      </c>
      <c r="F9" s="2">
        <v>686</v>
      </c>
      <c r="G9" s="2">
        <v>667</v>
      </c>
      <c r="H9" s="2">
        <v>108</v>
      </c>
      <c r="I9" s="2">
        <v>1210</v>
      </c>
      <c r="J9" s="2">
        <v>1349</v>
      </c>
      <c r="K9" s="2">
        <v>113</v>
      </c>
      <c r="L9" s="5">
        <v>4.5964912280701755</v>
      </c>
      <c r="M9" s="2">
        <v>40.5</v>
      </c>
    </row>
    <row r="10" spans="1:13" x14ac:dyDescent="0.25">
      <c r="A10" s="2">
        <v>9</v>
      </c>
      <c r="B10" s="2" t="s">
        <v>26</v>
      </c>
      <c r="C10" s="2">
        <v>4130276</v>
      </c>
      <c r="D10" s="2" t="s">
        <v>27</v>
      </c>
      <c r="E10" s="2">
        <v>93</v>
      </c>
      <c r="F10" s="2">
        <v>792</v>
      </c>
      <c r="G10" s="2">
        <v>703</v>
      </c>
      <c r="H10" s="2">
        <v>111</v>
      </c>
      <c r="I10" s="2">
        <v>1170</v>
      </c>
      <c r="J10" s="2">
        <v>1212</v>
      </c>
      <c r="K10" s="2">
        <v>103</v>
      </c>
      <c r="L10" s="5">
        <v>3.3157894736842106</v>
      </c>
      <c r="M10" s="2">
        <v>38</v>
      </c>
    </row>
    <row r="11" spans="1:13" x14ac:dyDescent="0.25">
      <c r="A11" s="2">
        <v>10</v>
      </c>
      <c r="B11" s="2" t="s">
        <v>28</v>
      </c>
      <c r="C11" s="2">
        <v>4128048</v>
      </c>
      <c r="D11" s="2" t="s">
        <v>29</v>
      </c>
      <c r="E11" s="2">
        <v>88</v>
      </c>
      <c r="F11" s="2">
        <v>714</v>
      </c>
      <c r="G11" s="2">
        <v>669</v>
      </c>
      <c r="H11" s="2">
        <v>108</v>
      </c>
      <c r="I11" s="2">
        <v>1155</v>
      </c>
      <c r="J11" s="2">
        <v>1243</v>
      </c>
      <c r="K11" s="2">
        <v>104</v>
      </c>
      <c r="L11" s="5">
        <v>3.8684210526315788</v>
      </c>
      <c r="M11" s="2">
        <v>40</v>
      </c>
    </row>
    <row r="12" spans="1:13" x14ac:dyDescent="0.25">
      <c r="A12" s="2">
        <v>11</v>
      </c>
      <c r="B12" s="2" t="s">
        <v>30</v>
      </c>
      <c r="C12" s="2">
        <v>4128086</v>
      </c>
      <c r="D12" s="2" t="s">
        <v>31</v>
      </c>
      <c r="E12" s="2">
        <v>94</v>
      </c>
      <c r="F12" s="2">
        <v>918</v>
      </c>
      <c r="G12" s="2">
        <v>863</v>
      </c>
      <c r="H12" s="2">
        <v>116</v>
      </c>
      <c r="I12" s="2">
        <v>1420</v>
      </c>
      <c r="J12" s="2">
        <v>1521</v>
      </c>
      <c r="K12" s="2">
        <v>121</v>
      </c>
      <c r="L12" s="5">
        <v>4.4035087719298245</v>
      </c>
      <c r="M12" s="2">
        <v>41</v>
      </c>
    </row>
    <row r="13" spans="1:13" x14ac:dyDescent="0.25">
      <c r="A13" s="2">
        <v>12</v>
      </c>
      <c r="B13" s="2" t="s">
        <v>32</v>
      </c>
      <c r="C13" s="2">
        <v>4128256</v>
      </c>
      <c r="D13" s="2" t="s">
        <v>33</v>
      </c>
      <c r="E13" s="2">
        <v>94</v>
      </c>
      <c r="F13" s="2">
        <v>728</v>
      </c>
      <c r="G13" s="2">
        <v>699</v>
      </c>
      <c r="H13" s="2">
        <v>112</v>
      </c>
      <c r="I13" s="2">
        <v>1135</v>
      </c>
      <c r="J13" s="2">
        <v>1229</v>
      </c>
      <c r="K13" s="2">
        <v>109</v>
      </c>
      <c r="L13" s="5">
        <v>3.5701754385964914</v>
      </c>
      <c r="M13" s="2">
        <v>40</v>
      </c>
    </row>
    <row r="14" spans="1:13" x14ac:dyDescent="0.25">
      <c r="A14" s="2">
        <v>13</v>
      </c>
      <c r="B14" s="2" t="s">
        <v>34</v>
      </c>
      <c r="C14" s="2">
        <v>4127734</v>
      </c>
      <c r="D14" s="2" t="s">
        <v>25</v>
      </c>
      <c r="E14" s="2">
        <v>92</v>
      </c>
      <c r="F14" s="2">
        <v>770</v>
      </c>
      <c r="G14" s="2">
        <v>758</v>
      </c>
      <c r="H14" s="2">
        <v>102</v>
      </c>
      <c r="I14" s="2">
        <v>1185</v>
      </c>
      <c r="J14" s="2">
        <v>1305</v>
      </c>
      <c r="K14" s="2">
        <v>104</v>
      </c>
      <c r="L14" s="5">
        <v>3.6403508771929824</v>
      </c>
      <c r="M14" s="2">
        <v>36.5</v>
      </c>
    </row>
    <row r="15" spans="1:13" x14ac:dyDescent="0.25">
      <c r="A15" s="2">
        <v>14</v>
      </c>
      <c r="B15" s="2" t="s">
        <v>35</v>
      </c>
      <c r="C15" s="2">
        <v>4128320</v>
      </c>
      <c r="D15" s="2" t="s">
        <v>13</v>
      </c>
      <c r="E15" s="2">
        <v>90</v>
      </c>
      <c r="F15" s="2">
        <v>710</v>
      </c>
      <c r="G15" s="2">
        <v>678</v>
      </c>
      <c r="H15" s="2">
        <v>110</v>
      </c>
      <c r="I15" s="2">
        <v>1140</v>
      </c>
      <c r="J15" s="2">
        <v>1239</v>
      </c>
      <c r="K15" s="2">
        <v>104</v>
      </c>
      <c r="L15" s="5">
        <v>3.7719298245614037</v>
      </c>
      <c r="M15" s="2">
        <v>39</v>
      </c>
    </row>
    <row r="16" spans="1:13" x14ac:dyDescent="0.25">
      <c r="A16" s="2">
        <v>15</v>
      </c>
      <c r="B16" s="2" t="s">
        <v>36</v>
      </c>
      <c r="C16" s="2">
        <v>4127916</v>
      </c>
      <c r="D16" s="2" t="s">
        <v>37</v>
      </c>
      <c r="E16" s="2">
        <v>96</v>
      </c>
      <c r="F16" s="2">
        <v>722</v>
      </c>
      <c r="G16" s="2">
        <v>710</v>
      </c>
      <c r="H16" s="2">
        <v>106</v>
      </c>
      <c r="I16" s="2">
        <v>1150</v>
      </c>
      <c r="J16" s="2">
        <v>1272</v>
      </c>
      <c r="K16" s="2">
        <v>109</v>
      </c>
      <c r="L16" s="5">
        <v>3.7543859649122808</v>
      </c>
      <c r="M16" s="2">
        <v>35</v>
      </c>
    </row>
    <row r="17" spans="1:13" x14ac:dyDescent="0.25">
      <c r="A17" s="2">
        <v>16</v>
      </c>
      <c r="B17" s="2" t="s">
        <v>38</v>
      </c>
      <c r="C17" s="2">
        <v>4130358</v>
      </c>
      <c r="D17" s="2" t="s">
        <v>39</v>
      </c>
      <c r="E17" s="2">
        <v>93</v>
      </c>
      <c r="F17" s="2">
        <v>728</v>
      </c>
      <c r="G17" s="2">
        <v>657</v>
      </c>
      <c r="H17" s="2">
        <v>104</v>
      </c>
      <c r="I17" s="2">
        <v>1135</v>
      </c>
      <c r="J17" s="2">
        <v>1205</v>
      </c>
      <c r="K17" s="2">
        <v>102</v>
      </c>
      <c r="L17" s="5">
        <v>3.5701754385964914</v>
      </c>
      <c r="M17" s="2">
        <v>40</v>
      </c>
    </row>
    <row r="18" spans="1:13" x14ac:dyDescent="0.25">
      <c r="A18" s="2">
        <v>17</v>
      </c>
      <c r="B18" s="2" t="s">
        <v>40</v>
      </c>
      <c r="C18" s="2">
        <v>4127928</v>
      </c>
      <c r="D18" s="2" t="s">
        <v>41</v>
      </c>
      <c r="E18" s="2">
        <v>95</v>
      </c>
      <c r="F18" s="2">
        <v>746</v>
      </c>
      <c r="G18" s="2">
        <v>712</v>
      </c>
      <c r="H18" s="2">
        <v>106</v>
      </c>
      <c r="I18" s="2">
        <v>1105</v>
      </c>
      <c r="J18" s="2">
        <v>1183</v>
      </c>
      <c r="K18" s="2">
        <v>101</v>
      </c>
      <c r="L18" s="5">
        <v>3.1491228070175437</v>
      </c>
      <c r="M18" s="2">
        <v>38</v>
      </c>
    </row>
    <row r="19" spans="1:13" x14ac:dyDescent="0.25">
      <c r="A19" s="2">
        <v>18</v>
      </c>
      <c r="B19" s="2" t="s">
        <v>42</v>
      </c>
      <c r="C19" s="2">
        <v>4128558</v>
      </c>
      <c r="D19" s="2" t="s">
        <v>43</v>
      </c>
      <c r="E19" s="2">
        <v>86</v>
      </c>
      <c r="F19" s="2">
        <v>752</v>
      </c>
      <c r="G19" s="2">
        <v>713</v>
      </c>
      <c r="H19" s="2">
        <v>114</v>
      </c>
      <c r="I19" s="2">
        <v>1170</v>
      </c>
      <c r="J19" s="2">
        <v>1302</v>
      </c>
      <c r="K19" s="2">
        <v>111</v>
      </c>
      <c r="L19" s="5">
        <v>3.6666666666666665</v>
      </c>
      <c r="M19" s="2">
        <v>39</v>
      </c>
    </row>
    <row r="20" spans="1:13" x14ac:dyDescent="0.25">
      <c r="A20" s="2">
        <v>19</v>
      </c>
      <c r="B20" s="2" t="s">
        <v>44</v>
      </c>
      <c r="C20" s="2">
        <v>4128718</v>
      </c>
      <c r="D20" s="2" t="s">
        <v>45</v>
      </c>
      <c r="E20" s="2">
        <v>80</v>
      </c>
      <c r="F20" s="2">
        <v>706</v>
      </c>
      <c r="G20" s="2">
        <v>664</v>
      </c>
      <c r="H20" s="2">
        <v>109</v>
      </c>
      <c r="I20" s="2">
        <v>1140</v>
      </c>
      <c r="J20" s="2">
        <v>1275</v>
      </c>
      <c r="K20" s="2">
        <v>111</v>
      </c>
      <c r="L20" s="5">
        <v>3.807017543859649</v>
      </c>
      <c r="M20" s="2">
        <v>37</v>
      </c>
    </row>
    <row r="21" spans="1:13" x14ac:dyDescent="0.25">
      <c r="A21" s="2">
        <v>20</v>
      </c>
      <c r="B21" s="2" t="s">
        <v>46</v>
      </c>
      <c r="C21" s="2">
        <v>4128174</v>
      </c>
      <c r="D21" s="2" t="s">
        <v>47</v>
      </c>
      <c r="E21" s="2">
        <v>75</v>
      </c>
      <c r="F21" s="2">
        <v>644</v>
      </c>
      <c r="G21" s="2">
        <v>609</v>
      </c>
      <c r="H21" s="2">
        <v>103</v>
      </c>
      <c r="I21" s="2">
        <v>1095</v>
      </c>
      <c r="J21" s="2">
        <v>1221</v>
      </c>
      <c r="K21" s="2">
        <v>105</v>
      </c>
      <c r="L21" s="5">
        <v>3.9561403508771931</v>
      </c>
      <c r="M21" s="2">
        <v>39</v>
      </c>
    </row>
    <row r="22" spans="1:13" x14ac:dyDescent="0.25">
      <c r="A22" s="2">
        <v>21</v>
      </c>
      <c r="B22" s="2" t="s">
        <v>48</v>
      </c>
      <c r="C22" s="2">
        <v>4128054</v>
      </c>
      <c r="D22" s="2" t="s">
        <v>49</v>
      </c>
      <c r="E22" s="2">
        <v>88</v>
      </c>
      <c r="F22" s="2">
        <v>718</v>
      </c>
      <c r="G22" s="2">
        <v>645</v>
      </c>
      <c r="H22" s="2">
        <v>109</v>
      </c>
      <c r="I22" s="2">
        <v>1115</v>
      </c>
      <c r="J22" s="2">
        <v>1183</v>
      </c>
      <c r="K22" s="2">
        <v>102</v>
      </c>
      <c r="L22" s="5">
        <v>3.4824561403508771</v>
      </c>
      <c r="M22" s="2">
        <v>36</v>
      </c>
    </row>
    <row r="23" spans="1:13" x14ac:dyDescent="0.25">
      <c r="A23" s="2">
        <v>22</v>
      </c>
      <c r="B23" s="2" t="s">
        <v>50</v>
      </c>
      <c r="C23" s="2">
        <v>4128592</v>
      </c>
      <c r="D23" s="2" t="s">
        <v>51</v>
      </c>
      <c r="E23" s="2">
        <v>77</v>
      </c>
      <c r="F23" s="2">
        <v>676</v>
      </c>
      <c r="G23" s="2">
        <v>648</v>
      </c>
      <c r="H23" s="2">
        <v>103</v>
      </c>
      <c r="I23" s="2">
        <v>1095</v>
      </c>
      <c r="J23" s="2">
        <v>1238</v>
      </c>
      <c r="K23" s="2">
        <v>106</v>
      </c>
      <c r="L23" s="5">
        <v>3.6754385964912282</v>
      </c>
      <c r="M23" s="2">
        <v>37.5</v>
      </c>
    </row>
    <row r="24" spans="1:13" x14ac:dyDescent="0.25">
      <c r="A24" s="2">
        <v>23</v>
      </c>
      <c r="B24" s="2" t="s">
        <v>52</v>
      </c>
      <c r="C24" s="2">
        <v>4128226</v>
      </c>
      <c r="D24" s="2" t="s">
        <v>33</v>
      </c>
      <c r="E24" s="2">
        <v>74</v>
      </c>
      <c r="F24" s="2">
        <v>700</v>
      </c>
      <c r="G24" s="2">
        <v>646</v>
      </c>
      <c r="H24" s="2">
        <v>112</v>
      </c>
      <c r="I24" s="2">
        <v>1075</v>
      </c>
      <c r="J24" s="2">
        <v>1177</v>
      </c>
      <c r="K24" s="2">
        <v>102</v>
      </c>
      <c r="L24" s="5">
        <v>3.2894736842105261</v>
      </c>
      <c r="M24" s="2">
        <v>37</v>
      </c>
    </row>
    <row r="25" spans="1:13" x14ac:dyDescent="0.25">
      <c r="A25" s="2">
        <v>24</v>
      </c>
      <c r="B25" s="2" t="s">
        <v>53</v>
      </c>
      <c r="C25" s="2">
        <v>4128696</v>
      </c>
      <c r="D25" s="2" t="s">
        <v>49</v>
      </c>
      <c r="E25" s="2">
        <v>69</v>
      </c>
      <c r="F25" s="2">
        <v>632</v>
      </c>
      <c r="G25" s="2">
        <v>629</v>
      </c>
      <c r="H25" s="2">
        <v>103</v>
      </c>
      <c r="I25" s="2">
        <v>1065</v>
      </c>
      <c r="J25" s="2">
        <v>1239</v>
      </c>
      <c r="K25" s="2">
        <v>108</v>
      </c>
      <c r="L25" s="5">
        <v>3.7982456140350878</v>
      </c>
      <c r="M25" s="2">
        <v>36.5</v>
      </c>
    </row>
    <row r="26" spans="1:13" x14ac:dyDescent="0.25">
      <c r="A26" s="2">
        <v>25</v>
      </c>
      <c r="B26" s="2" t="s">
        <v>54</v>
      </c>
      <c r="C26" s="2">
        <v>4128074</v>
      </c>
      <c r="D26" s="2" t="s">
        <v>55</v>
      </c>
      <c r="E26" s="2">
        <v>98</v>
      </c>
      <c r="F26" s="2">
        <v>738</v>
      </c>
      <c r="G26" s="2">
        <v>709</v>
      </c>
      <c r="H26" s="2">
        <v>106</v>
      </c>
      <c r="I26" s="2">
        <v>1100</v>
      </c>
      <c r="J26" s="2">
        <v>1184</v>
      </c>
      <c r="K26" s="2">
        <v>101</v>
      </c>
      <c r="L26" s="5">
        <v>3.1754385964912282</v>
      </c>
      <c r="M26" s="2">
        <v>36.5</v>
      </c>
    </row>
    <row r="27" spans="1:13" x14ac:dyDescent="0.25">
      <c r="A27" s="2">
        <v>26</v>
      </c>
      <c r="B27" s="2" t="s">
        <v>56</v>
      </c>
      <c r="C27" s="2">
        <v>4130352</v>
      </c>
      <c r="D27" s="2" t="s">
        <v>57</v>
      </c>
      <c r="E27" s="2">
        <v>88</v>
      </c>
      <c r="F27" s="2">
        <v>664</v>
      </c>
      <c r="G27" s="2">
        <v>588</v>
      </c>
      <c r="H27" s="2">
        <v>93</v>
      </c>
      <c r="I27" s="2">
        <v>1105</v>
      </c>
      <c r="J27" s="2">
        <v>1181</v>
      </c>
      <c r="K27" s="2">
        <v>100</v>
      </c>
      <c r="L27" s="5">
        <v>3.8684210526315788</v>
      </c>
      <c r="M27" s="2">
        <v>40</v>
      </c>
    </row>
    <row r="28" spans="1:13" x14ac:dyDescent="0.25">
      <c r="A28" s="2">
        <v>27</v>
      </c>
      <c r="B28" s="2" t="s">
        <v>58</v>
      </c>
      <c r="C28" s="2">
        <v>4130270</v>
      </c>
      <c r="D28" s="2" t="s">
        <v>41</v>
      </c>
      <c r="E28" s="2">
        <v>89</v>
      </c>
      <c r="F28" s="2">
        <v>678</v>
      </c>
      <c r="G28" s="2">
        <v>640</v>
      </c>
      <c r="H28" s="2">
        <v>104</v>
      </c>
      <c r="I28" s="2">
        <v>1115</v>
      </c>
      <c r="J28" s="2">
        <v>1262</v>
      </c>
      <c r="K28" s="2">
        <v>102</v>
      </c>
      <c r="L28" s="5">
        <v>3.8333333333333335</v>
      </c>
      <c r="M28" s="2">
        <v>39</v>
      </c>
    </row>
    <row r="29" spans="1:13" x14ac:dyDescent="0.25">
      <c r="A29" s="2">
        <v>28</v>
      </c>
      <c r="B29" s="2" t="s">
        <v>59</v>
      </c>
      <c r="C29" s="2">
        <v>4128052</v>
      </c>
      <c r="D29" s="2" t="s">
        <v>21</v>
      </c>
      <c r="E29" s="2">
        <v>90</v>
      </c>
      <c r="F29" s="2">
        <v>742</v>
      </c>
      <c r="G29" s="2">
        <v>722</v>
      </c>
      <c r="H29" s="2">
        <v>97</v>
      </c>
      <c r="I29" s="2">
        <v>1095</v>
      </c>
      <c r="J29" s="2">
        <v>1185</v>
      </c>
      <c r="K29" s="2">
        <v>94</v>
      </c>
      <c r="L29" s="5">
        <v>3.0964912280701755</v>
      </c>
      <c r="M29" s="2">
        <v>34</v>
      </c>
    </row>
    <row r="30" spans="1:13" x14ac:dyDescent="0.25">
      <c r="A30" s="2">
        <v>29</v>
      </c>
      <c r="B30" s="2" t="s">
        <v>60</v>
      </c>
      <c r="C30" s="2">
        <v>4127962</v>
      </c>
      <c r="D30" s="2" t="s">
        <v>29</v>
      </c>
      <c r="E30" s="2">
        <v>94</v>
      </c>
      <c r="F30" s="2">
        <v>692</v>
      </c>
      <c r="G30" s="2">
        <v>649</v>
      </c>
      <c r="H30" s="2">
        <v>97</v>
      </c>
      <c r="I30" s="2">
        <v>1075</v>
      </c>
      <c r="J30" s="2">
        <v>1152</v>
      </c>
      <c r="K30" s="2">
        <v>98</v>
      </c>
      <c r="L30" s="5">
        <v>3.3596491228070176</v>
      </c>
      <c r="M30" s="2">
        <v>40</v>
      </c>
    </row>
    <row r="31" spans="1:13" x14ac:dyDescent="0.25">
      <c r="A31" s="2">
        <v>30</v>
      </c>
      <c r="B31" s="2" t="s">
        <v>61</v>
      </c>
      <c r="C31" s="2">
        <v>4130410</v>
      </c>
      <c r="D31" s="2" t="s">
        <v>62</v>
      </c>
      <c r="E31" s="2">
        <v>83</v>
      </c>
      <c r="F31" s="2">
        <v>652</v>
      </c>
      <c r="G31" s="2">
        <v>633</v>
      </c>
      <c r="H31" s="2">
        <v>100</v>
      </c>
      <c r="I31" s="2">
        <v>1085</v>
      </c>
      <c r="J31" s="2">
        <v>1217</v>
      </c>
      <c r="K31" s="2">
        <v>103</v>
      </c>
      <c r="L31" s="5">
        <v>3.7982456140350878</v>
      </c>
      <c r="M31" s="2">
        <v>38.5</v>
      </c>
    </row>
    <row r="32" spans="1:13" x14ac:dyDescent="0.25">
      <c r="A32" s="2">
        <v>31</v>
      </c>
      <c r="B32" s="2" t="s">
        <v>63</v>
      </c>
      <c r="C32" s="2">
        <v>4127862</v>
      </c>
      <c r="D32" s="2" t="s">
        <v>64</v>
      </c>
      <c r="E32" s="2">
        <v>92</v>
      </c>
      <c r="F32" s="2">
        <v>612</v>
      </c>
      <c r="G32" s="2">
        <v>614</v>
      </c>
      <c r="H32" s="2">
        <v>99</v>
      </c>
      <c r="I32" s="2">
        <v>1080</v>
      </c>
      <c r="J32" s="2">
        <v>1218</v>
      </c>
      <c r="K32" s="2">
        <v>102</v>
      </c>
      <c r="L32" s="5">
        <v>4.1052631578947372</v>
      </c>
      <c r="M32" s="2">
        <v>41</v>
      </c>
    </row>
    <row r="33" spans="1:13" x14ac:dyDescent="0.25">
      <c r="A33" s="2">
        <v>32</v>
      </c>
      <c r="B33" s="2" t="s">
        <v>65</v>
      </c>
      <c r="C33" s="2">
        <v>4127920</v>
      </c>
      <c r="D33" s="2" t="s">
        <v>66</v>
      </c>
      <c r="E33" s="2">
        <v>94</v>
      </c>
      <c r="F33" s="2">
        <v>702</v>
      </c>
      <c r="G33" s="2">
        <v>707</v>
      </c>
      <c r="H33" s="2">
        <v>114</v>
      </c>
      <c r="I33" s="2">
        <v>1160</v>
      </c>
      <c r="J33" s="2">
        <v>1297</v>
      </c>
      <c r="K33" s="2">
        <v>109</v>
      </c>
      <c r="L33" s="5">
        <v>4.0175438596491224</v>
      </c>
      <c r="M33" s="2">
        <v>43</v>
      </c>
    </row>
    <row r="34" spans="1:13" x14ac:dyDescent="0.25">
      <c r="A34" s="2">
        <v>33</v>
      </c>
      <c r="B34" s="2" t="s">
        <v>67</v>
      </c>
      <c r="C34" s="2">
        <v>4127970</v>
      </c>
      <c r="D34" s="2" t="s">
        <v>68</v>
      </c>
      <c r="E34" s="2">
        <v>89</v>
      </c>
      <c r="F34" s="2">
        <v>638</v>
      </c>
      <c r="G34" s="2">
        <v>621</v>
      </c>
      <c r="H34" s="2">
        <v>100</v>
      </c>
      <c r="I34" s="2">
        <v>1040</v>
      </c>
      <c r="J34" s="2">
        <v>1138</v>
      </c>
      <c r="K34" s="2">
        <v>101</v>
      </c>
      <c r="L34" s="5">
        <v>3.5263157894736841</v>
      </c>
      <c r="M34" s="2">
        <v>40</v>
      </c>
    </row>
    <row r="35" spans="1:13" x14ac:dyDescent="0.25">
      <c r="A35" s="2">
        <v>34</v>
      </c>
      <c r="B35" s="2" t="s">
        <v>69</v>
      </c>
      <c r="C35" s="2">
        <v>4127964</v>
      </c>
      <c r="D35" s="2" t="s">
        <v>55</v>
      </c>
      <c r="E35" s="2">
        <v>88</v>
      </c>
      <c r="F35" s="2">
        <v>640</v>
      </c>
      <c r="G35" s="2">
        <v>597</v>
      </c>
      <c r="H35" s="2">
        <v>101</v>
      </c>
      <c r="I35" s="2">
        <v>1025</v>
      </c>
      <c r="J35" s="2">
        <v>1115</v>
      </c>
      <c r="K35" s="2">
        <v>96</v>
      </c>
      <c r="L35" s="5">
        <v>3.3771929824561404</v>
      </c>
      <c r="M35" s="2">
        <v>39</v>
      </c>
    </row>
    <row r="36" spans="1:13" x14ac:dyDescent="0.25">
      <c r="A36" s="2">
        <v>35</v>
      </c>
      <c r="B36" s="2" t="s">
        <v>70</v>
      </c>
      <c r="C36" s="2">
        <v>4128040</v>
      </c>
      <c r="D36" s="2" t="s">
        <v>66</v>
      </c>
      <c r="E36" s="2">
        <v>90</v>
      </c>
      <c r="F36" s="2">
        <v>618</v>
      </c>
      <c r="G36" s="2">
        <v>605</v>
      </c>
      <c r="H36" s="2">
        <v>102</v>
      </c>
      <c r="I36" s="2">
        <v>1020</v>
      </c>
      <c r="J36" s="2">
        <v>1143</v>
      </c>
      <c r="K36" s="2">
        <v>99</v>
      </c>
      <c r="L36" s="5">
        <v>3.5263157894736841</v>
      </c>
      <c r="M36" s="2">
        <v>40</v>
      </c>
    </row>
    <row r="37" spans="1:13" x14ac:dyDescent="0.25">
      <c r="A37" s="2">
        <v>36</v>
      </c>
      <c r="B37" s="2" t="s">
        <v>71</v>
      </c>
      <c r="C37" s="2">
        <v>4128044</v>
      </c>
      <c r="D37" s="2" t="s">
        <v>72</v>
      </c>
      <c r="E37" s="2">
        <v>95</v>
      </c>
      <c r="F37" s="2">
        <v>626</v>
      </c>
      <c r="G37" s="2">
        <v>585</v>
      </c>
      <c r="H37" s="2">
        <v>99</v>
      </c>
      <c r="I37" s="2">
        <v>1045</v>
      </c>
      <c r="J37" s="2">
        <v>1149</v>
      </c>
      <c r="K37" s="2">
        <v>99</v>
      </c>
      <c r="L37" s="5">
        <v>3.6754385964912282</v>
      </c>
      <c r="M37" s="2">
        <v>37</v>
      </c>
    </row>
    <row r="38" spans="1:13" x14ac:dyDescent="0.25">
      <c r="A38" s="2">
        <v>37</v>
      </c>
      <c r="B38" s="2" t="s">
        <v>73</v>
      </c>
      <c r="C38" s="2">
        <v>4127984</v>
      </c>
      <c r="D38" s="2" t="s">
        <v>31</v>
      </c>
      <c r="E38" s="2">
        <v>94</v>
      </c>
      <c r="F38" s="2">
        <v>698</v>
      </c>
      <c r="G38" s="2">
        <v>650</v>
      </c>
      <c r="H38" s="2">
        <v>109</v>
      </c>
      <c r="I38" s="2">
        <v>1210</v>
      </c>
      <c r="J38" s="2">
        <v>1345</v>
      </c>
      <c r="K38" s="2">
        <v>116</v>
      </c>
      <c r="L38" s="5">
        <v>4.4912280701754383</v>
      </c>
      <c r="M38" s="2">
        <v>39.5</v>
      </c>
    </row>
    <row r="39" spans="1:13" x14ac:dyDescent="0.25">
      <c r="A39" s="2">
        <v>38</v>
      </c>
      <c r="B39" s="2" t="s">
        <v>74</v>
      </c>
      <c r="C39" s="2">
        <v>4130412</v>
      </c>
      <c r="D39" s="2" t="s">
        <v>75</v>
      </c>
      <c r="E39" s="2">
        <v>92</v>
      </c>
      <c r="F39" s="2">
        <v>680</v>
      </c>
      <c r="G39" s="2">
        <v>646</v>
      </c>
      <c r="H39" s="2">
        <v>102</v>
      </c>
      <c r="I39" s="2">
        <v>1205</v>
      </c>
      <c r="J39" s="2">
        <v>1354</v>
      </c>
      <c r="K39" s="2">
        <v>115</v>
      </c>
      <c r="L39" s="5">
        <v>4.6052631578947372</v>
      </c>
      <c r="M39" s="2">
        <v>38</v>
      </c>
    </row>
    <row r="40" spans="1:13" x14ac:dyDescent="0.25">
      <c r="A40" s="2">
        <v>39</v>
      </c>
      <c r="B40" s="2" t="s">
        <v>76</v>
      </c>
      <c r="C40" s="2">
        <v>4128236</v>
      </c>
      <c r="D40" s="2" t="s">
        <v>55</v>
      </c>
      <c r="E40" s="2">
        <v>96</v>
      </c>
      <c r="F40" s="2">
        <v>716</v>
      </c>
      <c r="G40" s="2">
        <v>696</v>
      </c>
      <c r="H40" s="2">
        <v>113</v>
      </c>
      <c r="I40" s="2">
        <v>1195</v>
      </c>
      <c r="J40" s="2">
        <v>1320</v>
      </c>
      <c r="K40" s="2">
        <v>111</v>
      </c>
      <c r="L40" s="5">
        <v>4.2017543859649127</v>
      </c>
      <c r="M40" s="2">
        <v>42</v>
      </c>
    </row>
    <row r="41" spans="1:13" x14ac:dyDescent="0.25">
      <c r="A41" s="2">
        <v>40</v>
      </c>
      <c r="B41" s="2" t="s">
        <v>77</v>
      </c>
      <c r="C41" s="2">
        <v>4128204</v>
      </c>
      <c r="D41" s="2" t="s">
        <v>11</v>
      </c>
      <c r="E41" s="2">
        <v>91</v>
      </c>
      <c r="F41" s="2">
        <v>734</v>
      </c>
      <c r="G41" s="2">
        <v>709</v>
      </c>
      <c r="H41" s="2">
        <v>119</v>
      </c>
      <c r="I41" s="2">
        <v>1165</v>
      </c>
      <c r="J41" s="2">
        <v>1294</v>
      </c>
      <c r="K41" s="2">
        <v>112</v>
      </c>
      <c r="L41" s="5">
        <v>3.7807017543859649</v>
      </c>
      <c r="M41" s="2">
        <v>40</v>
      </c>
    </row>
    <row r="42" spans="1:13" x14ac:dyDescent="0.25">
      <c r="A42" s="2">
        <v>41</v>
      </c>
      <c r="B42" s="2" t="s">
        <v>78</v>
      </c>
      <c r="C42" s="2">
        <v>4127960</v>
      </c>
      <c r="D42" s="2" t="s">
        <v>31</v>
      </c>
      <c r="E42" s="2">
        <v>90</v>
      </c>
      <c r="F42" s="2">
        <v>670</v>
      </c>
      <c r="G42" s="2">
        <v>624</v>
      </c>
      <c r="H42" s="2">
        <v>105</v>
      </c>
      <c r="I42" s="2">
        <v>1125</v>
      </c>
      <c r="J42" s="2">
        <v>1241</v>
      </c>
      <c r="K42" s="2">
        <v>107</v>
      </c>
      <c r="L42" s="5">
        <v>3.9912280701754388</v>
      </c>
      <c r="M42" s="2">
        <v>38</v>
      </c>
    </row>
    <row r="43" spans="1:13" x14ac:dyDescent="0.25">
      <c r="A43" s="2">
        <v>42</v>
      </c>
      <c r="B43" s="2" t="s">
        <v>79</v>
      </c>
      <c r="C43" s="2">
        <v>4128016</v>
      </c>
      <c r="D43" s="2" t="s">
        <v>62</v>
      </c>
      <c r="E43" s="2">
        <v>94</v>
      </c>
      <c r="F43" s="2">
        <v>710</v>
      </c>
      <c r="G43" s="2">
        <v>641</v>
      </c>
      <c r="H43" s="2">
        <v>108</v>
      </c>
      <c r="I43" s="2">
        <v>1095</v>
      </c>
      <c r="J43" s="2">
        <v>1163</v>
      </c>
      <c r="K43" s="2">
        <v>100</v>
      </c>
      <c r="L43" s="5">
        <v>3.3771929824561404</v>
      </c>
      <c r="M43" s="2">
        <v>41</v>
      </c>
    </row>
    <row r="44" spans="1:13" x14ac:dyDescent="0.25">
      <c r="A44" s="2">
        <v>43</v>
      </c>
      <c r="B44" s="2" t="s">
        <v>80</v>
      </c>
      <c r="C44" s="2">
        <v>4128472</v>
      </c>
      <c r="D44" s="2" t="s">
        <v>81</v>
      </c>
      <c r="E44" s="2">
        <v>88</v>
      </c>
      <c r="F44" s="2">
        <v>618</v>
      </c>
      <c r="G44" s="2">
        <v>668</v>
      </c>
      <c r="H44" s="2">
        <v>113</v>
      </c>
      <c r="I44" s="2">
        <v>1095</v>
      </c>
      <c r="J44" s="2">
        <v>1317</v>
      </c>
      <c r="K44" s="2">
        <v>114</v>
      </c>
      <c r="L44" s="5">
        <v>4.1842105263157894</v>
      </c>
      <c r="M44" s="2">
        <v>37</v>
      </c>
    </row>
    <row r="45" spans="1:13" x14ac:dyDescent="0.25">
      <c r="A45" s="2">
        <v>44</v>
      </c>
      <c r="B45" s="2" t="s">
        <v>82</v>
      </c>
      <c r="C45" s="2">
        <v>4127790</v>
      </c>
      <c r="D45" s="2" t="s">
        <v>31</v>
      </c>
      <c r="E45" s="2">
        <v>82</v>
      </c>
      <c r="F45" s="2">
        <v>718</v>
      </c>
      <c r="G45" s="2">
        <v>693</v>
      </c>
      <c r="H45" s="2">
        <v>112</v>
      </c>
      <c r="I45" s="2">
        <v>1125</v>
      </c>
      <c r="J45" s="2">
        <v>1225</v>
      </c>
      <c r="K45" s="2">
        <v>103</v>
      </c>
      <c r="L45" s="5">
        <v>3.5701754385964914</v>
      </c>
      <c r="M45" s="2">
        <v>39</v>
      </c>
    </row>
    <row r="46" spans="1:13" x14ac:dyDescent="0.25">
      <c r="A46" s="2">
        <v>45</v>
      </c>
      <c r="B46" s="2" t="s">
        <v>83</v>
      </c>
      <c r="C46" s="2">
        <v>4128066</v>
      </c>
      <c r="D46" s="2" t="s">
        <v>62</v>
      </c>
      <c r="E46" s="2">
        <v>70</v>
      </c>
      <c r="F46" s="2">
        <v>624</v>
      </c>
      <c r="G46" s="2">
        <v>574</v>
      </c>
      <c r="H46" s="2">
        <v>93</v>
      </c>
      <c r="I46" s="2">
        <v>1070</v>
      </c>
      <c r="J46" s="2">
        <v>1154</v>
      </c>
      <c r="K46" s="2">
        <v>97</v>
      </c>
      <c r="L46" s="5">
        <v>3.9122807017543861</v>
      </c>
      <c r="M46" s="2">
        <v>39.5</v>
      </c>
    </row>
    <row r="47" spans="1:13" x14ac:dyDescent="0.25">
      <c r="A47" s="2">
        <v>46</v>
      </c>
      <c r="B47" s="2" t="s">
        <v>84</v>
      </c>
      <c r="C47" s="2">
        <v>4128276</v>
      </c>
      <c r="D47" s="2" t="s">
        <v>85</v>
      </c>
      <c r="E47" s="2">
        <v>65</v>
      </c>
      <c r="F47" s="2">
        <v>642</v>
      </c>
      <c r="G47" s="2">
        <v>616</v>
      </c>
      <c r="H47" s="2">
        <v>99</v>
      </c>
      <c r="I47" s="2">
        <v>1115</v>
      </c>
      <c r="J47" s="2">
        <v>1232</v>
      </c>
      <c r="K47" s="2">
        <v>109</v>
      </c>
      <c r="L47" s="5">
        <v>4.1491228070175437</v>
      </c>
      <c r="M47" s="2">
        <v>37.5</v>
      </c>
    </row>
    <row r="48" spans="1:13" x14ac:dyDescent="0.25">
      <c r="A48" s="2">
        <v>47</v>
      </c>
      <c r="B48" s="2" t="s">
        <v>86</v>
      </c>
      <c r="C48" s="2">
        <v>4127838</v>
      </c>
      <c r="D48" s="2" t="s">
        <v>72</v>
      </c>
      <c r="E48" s="2">
        <v>82</v>
      </c>
      <c r="F48" s="2">
        <v>654</v>
      </c>
      <c r="G48" s="2">
        <v>628</v>
      </c>
      <c r="H48" s="2">
        <v>106</v>
      </c>
      <c r="I48" s="2">
        <v>1075</v>
      </c>
      <c r="J48" s="2">
        <v>1200</v>
      </c>
      <c r="K48" s="2">
        <v>104</v>
      </c>
      <c r="L48" s="5">
        <v>3.692982456140351</v>
      </c>
      <c r="M48" s="2">
        <v>39</v>
      </c>
    </row>
    <row r="49" spans="1:13" x14ac:dyDescent="0.25">
      <c r="A49" s="2">
        <v>48</v>
      </c>
      <c r="B49" s="2" t="s">
        <v>87</v>
      </c>
      <c r="C49" s="2">
        <v>4130284</v>
      </c>
      <c r="D49" s="2" t="s">
        <v>51</v>
      </c>
      <c r="E49" s="2">
        <v>80</v>
      </c>
      <c r="F49" s="2">
        <v>822</v>
      </c>
      <c r="G49" s="2">
        <v>716</v>
      </c>
      <c r="H49" s="2">
        <v>113</v>
      </c>
      <c r="I49" s="2">
        <v>1055</v>
      </c>
      <c r="J49" s="2">
        <v>1031</v>
      </c>
      <c r="K49" s="2">
        <v>88</v>
      </c>
      <c r="L49" s="5">
        <v>2.0438596491228069</v>
      </c>
      <c r="M49" s="2">
        <v>35</v>
      </c>
    </row>
    <row r="50" spans="1:13" x14ac:dyDescent="0.25">
      <c r="A50" s="2">
        <v>49</v>
      </c>
      <c r="B50" s="2" t="s">
        <v>88</v>
      </c>
      <c r="C50" s="2">
        <v>4127840</v>
      </c>
      <c r="D50" s="2" t="s">
        <v>41</v>
      </c>
      <c r="E50" s="2">
        <v>70</v>
      </c>
      <c r="F50" s="2">
        <v>612</v>
      </c>
      <c r="G50" s="2">
        <v>571</v>
      </c>
      <c r="H50" s="2">
        <v>99</v>
      </c>
      <c r="I50" s="2">
        <v>1065</v>
      </c>
      <c r="J50" s="2">
        <v>1214</v>
      </c>
      <c r="K50" s="2">
        <v>105</v>
      </c>
      <c r="L50" s="5">
        <v>3.9736842105263159</v>
      </c>
      <c r="M50" s="2">
        <v>34</v>
      </c>
    </row>
    <row r="51" spans="1:13" x14ac:dyDescent="0.25">
      <c r="A51" s="2">
        <v>50</v>
      </c>
      <c r="B51" s="2" t="s">
        <v>89</v>
      </c>
      <c r="C51" s="2">
        <v>4128590</v>
      </c>
      <c r="D51" s="2" t="s">
        <v>90</v>
      </c>
      <c r="E51" s="2">
        <v>76</v>
      </c>
      <c r="F51" s="2">
        <v>648</v>
      </c>
      <c r="G51" s="2">
        <v>628</v>
      </c>
      <c r="H51" s="2">
        <v>103</v>
      </c>
      <c r="I51" s="2">
        <v>1050</v>
      </c>
      <c r="J51" s="2">
        <v>1194</v>
      </c>
      <c r="K51" s="2">
        <v>104</v>
      </c>
      <c r="L51" s="5">
        <v>3.5263157894736841</v>
      </c>
      <c r="M51" s="2">
        <v>32</v>
      </c>
    </row>
    <row r="52" spans="1:13" x14ac:dyDescent="0.25">
      <c r="A52" s="2">
        <v>51</v>
      </c>
      <c r="B52" s="2" t="s">
        <v>91</v>
      </c>
      <c r="C52" s="2">
        <v>4130272</v>
      </c>
      <c r="D52" s="2" t="s">
        <v>92</v>
      </c>
      <c r="E52" s="2">
        <v>80</v>
      </c>
      <c r="F52" s="2">
        <v>674</v>
      </c>
      <c r="G52" s="2">
        <v>653</v>
      </c>
      <c r="H52" s="2">
        <v>103</v>
      </c>
      <c r="I52" s="2">
        <v>1050</v>
      </c>
      <c r="J52" s="2">
        <v>1159</v>
      </c>
      <c r="K52" s="2">
        <v>98</v>
      </c>
      <c r="L52" s="5">
        <v>3.2982456140350878</v>
      </c>
      <c r="M52" s="2">
        <v>40</v>
      </c>
    </row>
    <row r="53" spans="1:13" x14ac:dyDescent="0.25">
      <c r="A53" s="2">
        <v>52</v>
      </c>
      <c r="B53" s="2" t="s">
        <v>93</v>
      </c>
      <c r="C53" s="2">
        <v>4128350</v>
      </c>
      <c r="D53" s="2" t="s">
        <v>62</v>
      </c>
      <c r="E53" s="2">
        <v>77</v>
      </c>
      <c r="F53" s="2">
        <v>614</v>
      </c>
      <c r="G53" s="2">
        <v>584</v>
      </c>
      <c r="H53" s="2">
        <v>94</v>
      </c>
      <c r="I53" s="2">
        <v>1070</v>
      </c>
      <c r="J53" s="2">
        <v>1178</v>
      </c>
      <c r="K53" s="2">
        <v>105</v>
      </c>
      <c r="L53" s="5">
        <v>4</v>
      </c>
      <c r="M53" s="2">
        <v>35.5</v>
      </c>
    </row>
    <row r="54" spans="1:13" x14ac:dyDescent="0.25">
      <c r="A54" s="2">
        <v>53</v>
      </c>
      <c r="B54" s="2" t="s">
        <v>94</v>
      </c>
      <c r="C54" s="2">
        <v>4128170</v>
      </c>
      <c r="D54" s="2" t="s">
        <v>31</v>
      </c>
      <c r="E54" s="2">
        <v>80</v>
      </c>
      <c r="F54" s="2">
        <v>668</v>
      </c>
      <c r="G54" s="2">
        <v>639</v>
      </c>
      <c r="H54" s="2">
        <v>103</v>
      </c>
      <c r="I54" s="2">
        <v>1075</v>
      </c>
      <c r="J54" s="2">
        <v>1169</v>
      </c>
      <c r="K54" s="2">
        <v>98</v>
      </c>
      <c r="L54" s="5">
        <v>3.5701754385964914</v>
      </c>
      <c r="M54" s="2">
        <v>40.5</v>
      </c>
    </row>
    <row r="55" spans="1:13" x14ac:dyDescent="0.25">
      <c r="A55" s="2">
        <v>54</v>
      </c>
      <c r="B55" s="2" t="s">
        <v>95</v>
      </c>
      <c r="C55" s="2">
        <v>4128128</v>
      </c>
      <c r="D55" s="2" t="s">
        <v>55</v>
      </c>
      <c r="E55" s="2">
        <v>80</v>
      </c>
      <c r="F55" s="2">
        <v>714</v>
      </c>
      <c r="G55" s="2">
        <v>661</v>
      </c>
      <c r="H55" s="2" t="s">
        <v>96</v>
      </c>
      <c r="I55" s="2">
        <v>1130</v>
      </c>
      <c r="J55" s="2">
        <v>1250</v>
      </c>
      <c r="K55" s="2" t="s">
        <v>97</v>
      </c>
      <c r="L55" s="5">
        <v>3.6491228070175437</v>
      </c>
      <c r="M55" s="2">
        <v>34</v>
      </c>
    </row>
    <row r="56" spans="1:13" x14ac:dyDescent="0.25">
      <c r="A56" s="2">
        <v>55</v>
      </c>
      <c r="B56" s="2" t="s">
        <v>98</v>
      </c>
      <c r="C56" s="2">
        <v>4127918</v>
      </c>
      <c r="D56" s="2" t="s">
        <v>41</v>
      </c>
      <c r="E56" s="2">
        <v>85</v>
      </c>
      <c r="F56" s="2">
        <v>666</v>
      </c>
      <c r="G56" s="2">
        <v>627</v>
      </c>
      <c r="H56" s="2">
        <v>106</v>
      </c>
      <c r="I56" s="2">
        <v>1095</v>
      </c>
      <c r="J56" s="2">
        <v>1209</v>
      </c>
      <c r="K56" s="2">
        <v>104</v>
      </c>
      <c r="L56" s="5">
        <v>3.763157894736842</v>
      </c>
      <c r="M56" s="2">
        <v>40</v>
      </c>
    </row>
    <row r="57" spans="1:13" x14ac:dyDescent="0.25">
      <c r="A57" s="2">
        <v>56</v>
      </c>
      <c r="B57" s="2" t="s">
        <v>99</v>
      </c>
      <c r="C57" s="2">
        <v>4127850</v>
      </c>
      <c r="D57" s="2" t="s">
        <v>100</v>
      </c>
      <c r="E57" s="2">
        <v>86</v>
      </c>
      <c r="F57" s="2">
        <v>642</v>
      </c>
      <c r="G57" s="2">
        <v>610</v>
      </c>
      <c r="H57" s="2">
        <v>91</v>
      </c>
      <c r="I57" s="2">
        <v>1095</v>
      </c>
      <c r="J57" s="2">
        <v>1205</v>
      </c>
      <c r="K57" s="2">
        <v>103</v>
      </c>
      <c r="L57" s="5">
        <v>3.9736842105263159</v>
      </c>
      <c r="M57" s="2">
        <v>40</v>
      </c>
    </row>
    <row r="58" spans="1:13" x14ac:dyDescent="0.25">
      <c r="A58" s="2">
        <v>57</v>
      </c>
      <c r="B58" s="2" t="s">
        <v>101</v>
      </c>
      <c r="C58" s="2">
        <v>4128546</v>
      </c>
      <c r="D58" s="2" t="s">
        <v>102</v>
      </c>
      <c r="E58" s="2">
        <v>83</v>
      </c>
      <c r="F58" s="2">
        <v>630</v>
      </c>
      <c r="G58" s="2">
        <v>668</v>
      </c>
      <c r="H58" s="2">
        <v>113</v>
      </c>
      <c r="I58" s="2">
        <v>1070</v>
      </c>
      <c r="J58" s="2">
        <v>1266</v>
      </c>
      <c r="K58" s="2">
        <v>109</v>
      </c>
      <c r="L58" s="5">
        <v>3.8596491228070176</v>
      </c>
      <c r="M58" s="2">
        <v>37</v>
      </c>
    </row>
    <row r="59" spans="1:13" x14ac:dyDescent="0.25">
      <c r="A59" s="2">
        <v>58</v>
      </c>
      <c r="B59" s="2" t="s">
        <v>103</v>
      </c>
      <c r="C59" s="2">
        <v>4128112</v>
      </c>
      <c r="D59" s="2" t="s">
        <v>41</v>
      </c>
      <c r="E59" s="2">
        <v>84</v>
      </c>
      <c r="F59" s="2">
        <v>710</v>
      </c>
      <c r="G59" s="2">
        <v>667</v>
      </c>
      <c r="H59" s="2">
        <v>112</v>
      </c>
      <c r="I59" s="2">
        <v>1065</v>
      </c>
      <c r="J59" s="2">
        <v>1148</v>
      </c>
      <c r="K59" s="2">
        <v>99</v>
      </c>
      <c r="L59" s="5">
        <v>3.1140350877192984</v>
      </c>
      <c r="M59" s="2">
        <v>36</v>
      </c>
    </row>
    <row r="60" spans="1:13" x14ac:dyDescent="0.25">
      <c r="A60" s="2">
        <v>59</v>
      </c>
      <c r="B60" s="2" t="s">
        <v>104</v>
      </c>
      <c r="C60" s="2">
        <v>4128424</v>
      </c>
      <c r="D60" s="2" t="s">
        <v>105</v>
      </c>
      <c r="E60" s="2">
        <v>83</v>
      </c>
      <c r="F60" s="2">
        <v>668</v>
      </c>
      <c r="G60" s="2">
        <v>717</v>
      </c>
      <c r="H60" s="2">
        <v>114</v>
      </c>
      <c r="I60" s="2">
        <v>1065</v>
      </c>
      <c r="J60" s="2">
        <v>1276</v>
      </c>
      <c r="K60" s="2">
        <v>109</v>
      </c>
      <c r="L60" s="5">
        <v>3.4824561403508771</v>
      </c>
      <c r="M60" s="2">
        <v>36</v>
      </c>
    </row>
    <row r="61" spans="1:13" x14ac:dyDescent="0.25">
      <c r="A61" s="2">
        <v>60</v>
      </c>
      <c r="B61" s="2" t="s">
        <v>106</v>
      </c>
      <c r="C61" s="2">
        <v>4128634</v>
      </c>
      <c r="D61" s="2" t="s">
        <v>45</v>
      </c>
      <c r="E61" s="2">
        <v>75</v>
      </c>
      <c r="F61" s="2">
        <v>660</v>
      </c>
      <c r="G61" s="2">
        <v>628</v>
      </c>
      <c r="H61" s="2">
        <v>103</v>
      </c>
      <c r="I61" s="2">
        <v>1050</v>
      </c>
      <c r="J61" s="2">
        <v>1177</v>
      </c>
      <c r="K61" s="2">
        <v>102</v>
      </c>
      <c r="L61" s="5">
        <v>3.4210526315789473</v>
      </c>
      <c r="M61" s="2">
        <v>37</v>
      </c>
    </row>
    <row r="62" spans="1:13" x14ac:dyDescent="0.25">
      <c r="A62" s="2">
        <v>61</v>
      </c>
      <c r="B62" s="2" t="s">
        <v>107</v>
      </c>
      <c r="C62" s="2">
        <v>4128290</v>
      </c>
      <c r="D62" s="2" t="s">
        <v>100</v>
      </c>
      <c r="E62" s="2">
        <v>83</v>
      </c>
      <c r="F62" s="2">
        <v>682</v>
      </c>
      <c r="G62" s="2">
        <v>650</v>
      </c>
      <c r="H62" s="2">
        <v>109</v>
      </c>
      <c r="I62" s="2">
        <v>1045</v>
      </c>
      <c r="J62" s="2">
        <v>1143</v>
      </c>
      <c r="K62" s="2">
        <v>99</v>
      </c>
      <c r="L62" s="5">
        <v>3.1842105263157894</v>
      </c>
      <c r="M62" s="2">
        <v>38</v>
      </c>
    </row>
    <row r="63" spans="1:13" x14ac:dyDescent="0.25">
      <c r="A63" s="2">
        <v>62</v>
      </c>
      <c r="B63" s="2" t="s">
        <v>108</v>
      </c>
      <c r="C63" s="2">
        <v>4128676</v>
      </c>
      <c r="D63" s="2" t="s">
        <v>72</v>
      </c>
      <c r="E63" s="2">
        <v>69</v>
      </c>
      <c r="F63" s="2">
        <v>636</v>
      </c>
      <c r="G63" s="2">
        <v>663</v>
      </c>
      <c r="H63" s="2">
        <v>115</v>
      </c>
      <c r="I63" s="2">
        <v>1040</v>
      </c>
      <c r="J63" s="2">
        <v>1237</v>
      </c>
      <c r="K63" s="2">
        <v>107</v>
      </c>
      <c r="L63" s="5">
        <v>3.5438596491228069</v>
      </c>
      <c r="M63" s="2">
        <v>39</v>
      </c>
    </row>
    <row r="64" spans="1:13" x14ac:dyDescent="0.25">
      <c r="A64" s="2">
        <v>63</v>
      </c>
      <c r="B64" s="2" t="s">
        <v>109</v>
      </c>
      <c r="C64" s="2">
        <v>4128068</v>
      </c>
      <c r="D64" s="2" t="s">
        <v>33</v>
      </c>
      <c r="E64" s="2">
        <v>90</v>
      </c>
      <c r="F64" s="2">
        <v>676</v>
      </c>
      <c r="G64" s="2">
        <v>643</v>
      </c>
      <c r="H64" s="2">
        <v>104</v>
      </c>
      <c r="I64" s="2">
        <v>1095</v>
      </c>
      <c r="J64" s="2">
        <v>1188</v>
      </c>
      <c r="K64" s="2">
        <v>100</v>
      </c>
      <c r="L64" s="5">
        <v>3.6754385964912282</v>
      </c>
      <c r="M64" s="2">
        <v>40.5</v>
      </c>
    </row>
    <row r="65" spans="1:13" x14ac:dyDescent="0.25">
      <c r="A65" s="2">
        <v>64</v>
      </c>
      <c r="B65" s="2" t="s">
        <v>110</v>
      </c>
      <c r="C65" s="2">
        <v>4128414</v>
      </c>
      <c r="D65" s="2" t="s">
        <v>111</v>
      </c>
      <c r="E65" s="2">
        <v>92</v>
      </c>
      <c r="F65" s="2">
        <v>644</v>
      </c>
      <c r="G65" s="2">
        <v>689</v>
      </c>
      <c r="H65" s="2">
        <v>111</v>
      </c>
      <c r="I65" s="2">
        <v>1075</v>
      </c>
      <c r="J65" s="2">
        <v>1251</v>
      </c>
      <c r="K65" s="2">
        <v>111</v>
      </c>
      <c r="L65" s="5">
        <v>3.7807017543859649</v>
      </c>
      <c r="M65" s="2">
        <v>40.5</v>
      </c>
    </row>
    <row r="66" spans="1:13" x14ac:dyDescent="0.25">
      <c r="A66" s="2">
        <v>65</v>
      </c>
      <c r="B66" s="2" t="s">
        <v>112</v>
      </c>
      <c r="C66" s="2">
        <v>4127934</v>
      </c>
      <c r="D66" s="2" t="s">
        <v>92</v>
      </c>
      <c r="E66" s="2">
        <v>92</v>
      </c>
      <c r="F66" s="2">
        <v>720</v>
      </c>
      <c r="G66" s="2">
        <v>706</v>
      </c>
      <c r="H66" s="2">
        <v>105</v>
      </c>
      <c r="I66" s="2">
        <v>1070</v>
      </c>
      <c r="J66" s="2">
        <v>1166</v>
      </c>
      <c r="K66" s="2">
        <v>100</v>
      </c>
      <c r="L66" s="5">
        <v>3.0701754385964914</v>
      </c>
      <c r="M66" s="2">
        <v>38.5</v>
      </c>
    </row>
    <row r="67" spans="1:13" x14ac:dyDescent="0.25">
      <c r="A67" s="2">
        <v>66</v>
      </c>
      <c r="B67" s="2" t="s">
        <v>113</v>
      </c>
      <c r="C67" s="2">
        <v>4130334</v>
      </c>
      <c r="D67" s="2" t="s">
        <v>75</v>
      </c>
      <c r="E67" s="2">
        <v>90</v>
      </c>
      <c r="F67" s="2">
        <v>690</v>
      </c>
      <c r="G67" s="2">
        <v>617</v>
      </c>
      <c r="H67" s="2">
        <v>98</v>
      </c>
      <c r="I67" s="2">
        <v>1065</v>
      </c>
      <c r="J67" s="2">
        <v>1121</v>
      </c>
      <c r="K67" s="2">
        <v>95</v>
      </c>
      <c r="L67" s="5">
        <v>3.2894736842105261</v>
      </c>
      <c r="M67" s="2">
        <v>34</v>
      </c>
    </row>
    <row r="68" spans="1:13" x14ac:dyDescent="0.25">
      <c r="A68" s="2">
        <v>67</v>
      </c>
      <c r="B68" s="2" t="s">
        <v>114</v>
      </c>
      <c r="C68" s="2">
        <v>4130400</v>
      </c>
      <c r="D68" s="2" t="s">
        <v>115</v>
      </c>
      <c r="E68" s="2">
        <v>95</v>
      </c>
      <c r="F68" s="2">
        <v>656</v>
      </c>
      <c r="G68" s="2">
        <v>632</v>
      </c>
      <c r="H68" s="2">
        <v>100</v>
      </c>
      <c r="I68" s="2">
        <v>1065</v>
      </c>
      <c r="J68" s="2">
        <v>1184</v>
      </c>
      <c r="K68" s="2">
        <v>101</v>
      </c>
      <c r="L68" s="5">
        <v>3.5877192982456139</v>
      </c>
      <c r="M68" s="2">
        <v>39.5</v>
      </c>
    </row>
    <row r="69" spans="1:13" x14ac:dyDescent="0.25">
      <c r="A69" s="2">
        <v>68</v>
      </c>
      <c r="B69" s="2" t="s">
        <v>116</v>
      </c>
      <c r="C69" s="2">
        <v>4128120</v>
      </c>
      <c r="D69" s="2" t="s">
        <v>55</v>
      </c>
      <c r="E69" s="2">
        <v>82</v>
      </c>
      <c r="F69" s="2">
        <v>710</v>
      </c>
      <c r="G69" s="2">
        <v>682</v>
      </c>
      <c r="H69" s="2">
        <v>92</v>
      </c>
      <c r="I69" s="2">
        <v>1050</v>
      </c>
      <c r="J69" s="2">
        <v>1128</v>
      </c>
      <c r="K69" s="2">
        <v>90</v>
      </c>
      <c r="L69" s="5">
        <v>2.9824561403508771</v>
      </c>
      <c r="M69" s="2">
        <v>36</v>
      </c>
    </row>
    <row r="70" spans="1:13" x14ac:dyDescent="0.25">
      <c r="A70" s="2">
        <v>69</v>
      </c>
      <c r="B70" s="2" t="s">
        <v>117</v>
      </c>
      <c r="C70" s="2">
        <v>4127860</v>
      </c>
      <c r="D70" s="2" t="s">
        <v>72</v>
      </c>
      <c r="E70" s="2">
        <v>90</v>
      </c>
      <c r="F70" s="2">
        <v>608</v>
      </c>
      <c r="G70" s="2">
        <v>585</v>
      </c>
      <c r="H70" s="2">
        <v>99</v>
      </c>
      <c r="I70" s="2">
        <v>1050</v>
      </c>
      <c r="J70" s="2">
        <v>1186</v>
      </c>
      <c r="K70" s="2">
        <v>102</v>
      </c>
      <c r="L70" s="5">
        <v>3.8771929824561404</v>
      </c>
      <c r="M70" s="2">
        <v>38</v>
      </c>
    </row>
    <row r="71" spans="1:13" x14ac:dyDescent="0.25">
      <c r="A71" s="2">
        <v>70</v>
      </c>
      <c r="B71" s="2" t="s">
        <v>118</v>
      </c>
      <c r="C71" s="2">
        <v>4128122</v>
      </c>
      <c r="D71" s="2" t="s">
        <v>72</v>
      </c>
      <c r="E71" s="2">
        <v>92</v>
      </c>
      <c r="F71" s="2">
        <v>652</v>
      </c>
      <c r="G71" s="2">
        <v>629</v>
      </c>
      <c r="H71" s="2">
        <v>94</v>
      </c>
      <c r="I71" s="2">
        <v>1030</v>
      </c>
      <c r="J71" s="2">
        <v>1125</v>
      </c>
      <c r="K71" s="2">
        <v>96</v>
      </c>
      <c r="L71" s="5">
        <v>3.3157894736842106</v>
      </c>
      <c r="M71" s="2">
        <v>36</v>
      </c>
    </row>
    <row r="72" spans="1:13" x14ac:dyDescent="0.25">
      <c r="A72" s="2">
        <v>71</v>
      </c>
      <c r="B72" s="2" t="s">
        <v>119</v>
      </c>
      <c r="C72" s="2">
        <v>4127694</v>
      </c>
      <c r="D72" s="2" t="s">
        <v>47</v>
      </c>
      <c r="E72" s="2">
        <v>96</v>
      </c>
      <c r="F72" s="2">
        <v>624</v>
      </c>
      <c r="G72" s="2">
        <v>590</v>
      </c>
      <c r="H72" s="2">
        <v>103</v>
      </c>
      <c r="I72" s="2">
        <v>1025</v>
      </c>
      <c r="J72" s="2">
        <v>1161</v>
      </c>
      <c r="K72" s="2">
        <v>101</v>
      </c>
      <c r="L72" s="5">
        <v>3.5175438596491229</v>
      </c>
      <c r="M72" s="2" t="s">
        <v>152</v>
      </c>
    </row>
    <row r="73" spans="1:13" x14ac:dyDescent="0.25">
      <c r="A73" s="2">
        <v>72</v>
      </c>
      <c r="B73" s="2" t="s">
        <v>120</v>
      </c>
      <c r="C73" s="2">
        <v>4128206</v>
      </c>
      <c r="D73" s="2" t="s">
        <v>31</v>
      </c>
      <c r="E73" s="2">
        <v>94</v>
      </c>
      <c r="F73" s="2">
        <v>724</v>
      </c>
      <c r="G73" s="2">
        <v>680</v>
      </c>
      <c r="H73" s="2">
        <v>115</v>
      </c>
      <c r="I73" s="2">
        <v>1065</v>
      </c>
      <c r="J73" s="2">
        <v>1143</v>
      </c>
      <c r="K73" s="2">
        <v>99</v>
      </c>
      <c r="L73" s="5">
        <v>2.9912280701754388</v>
      </c>
      <c r="M73" s="2">
        <v>41</v>
      </c>
    </row>
    <row r="74" spans="1:13" x14ac:dyDescent="0.25">
      <c r="A74" s="2">
        <v>73</v>
      </c>
      <c r="B74" s="2" t="s">
        <v>121</v>
      </c>
      <c r="C74" s="2">
        <v>4127732</v>
      </c>
      <c r="D74" s="2" t="s">
        <v>111</v>
      </c>
      <c r="E74" s="2">
        <v>89</v>
      </c>
      <c r="F74" s="2">
        <v>608</v>
      </c>
      <c r="G74" s="2">
        <v>626</v>
      </c>
      <c r="H74" s="2">
        <v>100</v>
      </c>
      <c r="I74" s="2">
        <v>1050</v>
      </c>
      <c r="J74" s="2">
        <v>1204</v>
      </c>
      <c r="K74" s="2">
        <v>107</v>
      </c>
      <c r="L74" s="5">
        <v>3.8771929824561404</v>
      </c>
      <c r="M74" s="2">
        <v>37.5</v>
      </c>
    </row>
    <row r="75" spans="1:13" x14ac:dyDescent="0.25">
      <c r="A75" s="2">
        <v>74</v>
      </c>
      <c r="B75" s="2" t="s">
        <v>122</v>
      </c>
      <c r="C75" s="2">
        <v>4128698</v>
      </c>
      <c r="D75" s="2" t="s">
        <v>123</v>
      </c>
      <c r="E75" s="2">
        <v>75</v>
      </c>
      <c r="F75" s="2">
        <v>616</v>
      </c>
      <c r="G75" s="2">
        <v>607</v>
      </c>
      <c r="H75" s="2">
        <v>100</v>
      </c>
      <c r="I75" s="2">
        <v>1030</v>
      </c>
      <c r="J75" s="2">
        <v>1190</v>
      </c>
      <c r="K75" s="2">
        <v>103</v>
      </c>
      <c r="L75" s="5">
        <v>3.6315789473684212</v>
      </c>
      <c r="M75" s="2">
        <v>35</v>
      </c>
    </row>
    <row r="76" spans="1:13" x14ac:dyDescent="0.25">
      <c r="A76" s="2">
        <v>75</v>
      </c>
      <c r="B76" s="2" t="s">
        <v>124</v>
      </c>
      <c r="C76" s="2">
        <v>4128686</v>
      </c>
      <c r="D76" s="2" t="s">
        <v>17</v>
      </c>
      <c r="E76" s="2">
        <v>69</v>
      </c>
      <c r="F76" s="2">
        <v>644</v>
      </c>
      <c r="G76" s="2">
        <v>628</v>
      </c>
      <c r="H76" s="2">
        <v>100</v>
      </c>
      <c r="I76" s="2">
        <v>1030</v>
      </c>
      <c r="J76" s="2">
        <v>1172</v>
      </c>
      <c r="K76" s="2">
        <v>100</v>
      </c>
      <c r="L76" s="5">
        <v>3.3859649122807016</v>
      </c>
      <c r="M76" s="2">
        <v>36.5</v>
      </c>
    </row>
    <row r="77" spans="1:13" x14ac:dyDescent="0.25">
      <c r="A77" s="2">
        <v>76</v>
      </c>
      <c r="B77" s="2" t="s">
        <v>125</v>
      </c>
      <c r="C77" s="2">
        <v>4128616</v>
      </c>
      <c r="D77" s="2" t="s">
        <v>45</v>
      </c>
      <c r="E77" s="2">
        <v>56</v>
      </c>
      <c r="F77" s="2">
        <v>622</v>
      </c>
      <c r="G77" s="2">
        <v>594</v>
      </c>
      <c r="H77" s="2">
        <v>98</v>
      </c>
      <c r="I77" s="2">
        <v>1025</v>
      </c>
      <c r="J77" s="2">
        <v>1162</v>
      </c>
      <c r="K77" s="2">
        <v>101</v>
      </c>
      <c r="L77" s="5">
        <v>3.5350877192982457</v>
      </c>
      <c r="M77" s="2">
        <v>37</v>
      </c>
    </row>
    <row r="78" spans="1:13" x14ac:dyDescent="0.25">
      <c r="A78" s="2">
        <v>77</v>
      </c>
      <c r="B78" s="2" t="s">
        <v>126</v>
      </c>
      <c r="C78" s="2">
        <v>4128632</v>
      </c>
      <c r="D78" s="2" t="s">
        <v>43</v>
      </c>
      <c r="E78" s="2">
        <v>69</v>
      </c>
      <c r="F78" s="2">
        <v>624</v>
      </c>
      <c r="G78" s="2">
        <v>605</v>
      </c>
      <c r="H78" s="2">
        <v>99</v>
      </c>
      <c r="I78" s="2">
        <v>1020</v>
      </c>
      <c r="J78" s="2">
        <v>1163</v>
      </c>
      <c r="K78" s="2">
        <v>101</v>
      </c>
      <c r="L78" s="5">
        <v>3.4736842105263159</v>
      </c>
      <c r="M78" s="2">
        <v>38</v>
      </c>
    </row>
    <row r="79" spans="1:13" x14ac:dyDescent="0.25">
      <c r="A79" s="2">
        <v>78</v>
      </c>
      <c r="B79" s="2" t="s">
        <v>127</v>
      </c>
      <c r="C79" s="2">
        <v>4128300</v>
      </c>
      <c r="D79" s="2" t="s">
        <v>33</v>
      </c>
      <c r="E79" s="2">
        <v>72</v>
      </c>
      <c r="F79" s="2">
        <v>640</v>
      </c>
      <c r="G79" s="2">
        <v>617</v>
      </c>
      <c r="H79" s="2">
        <v>104</v>
      </c>
      <c r="I79" s="2">
        <v>1010</v>
      </c>
      <c r="J79" s="2">
        <v>1120</v>
      </c>
      <c r="K79" s="2">
        <v>97</v>
      </c>
      <c r="L79" s="5">
        <v>3.2456140350877192</v>
      </c>
      <c r="M79" s="2">
        <v>39.5</v>
      </c>
    </row>
    <row r="80" spans="1:13" x14ac:dyDescent="0.25">
      <c r="A80" s="2">
        <v>79</v>
      </c>
      <c r="B80" s="2" t="s">
        <v>128</v>
      </c>
      <c r="C80" s="2">
        <v>4128374</v>
      </c>
      <c r="D80" s="2" t="s">
        <v>15</v>
      </c>
      <c r="E80" s="2">
        <v>75</v>
      </c>
      <c r="F80" s="2">
        <v>636</v>
      </c>
      <c r="G80" s="2">
        <v>597</v>
      </c>
      <c r="H80" s="2">
        <v>101</v>
      </c>
      <c r="I80" s="2">
        <v>1005</v>
      </c>
      <c r="J80" s="2">
        <v>1099</v>
      </c>
      <c r="K80" s="2">
        <v>95</v>
      </c>
      <c r="L80" s="5">
        <v>3.236842105263158</v>
      </c>
      <c r="M80" s="2">
        <v>40</v>
      </c>
    </row>
    <row r="81" spans="1:13" x14ac:dyDescent="0.25">
      <c r="A81" s="2">
        <v>80</v>
      </c>
      <c r="B81" s="2" t="s">
        <v>129</v>
      </c>
      <c r="C81" s="2">
        <v>4130312</v>
      </c>
      <c r="D81" s="2" t="s">
        <v>27</v>
      </c>
      <c r="E81" s="2">
        <v>75</v>
      </c>
      <c r="F81" s="2">
        <v>658</v>
      </c>
      <c r="G81" s="2">
        <v>636</v>
      </c>
      <c r="H81" s="2">
        <v>100</v>
      </c>
      <c r="I81" s="2">
        <v>995</v>
      </c>
      <c r="J81" s="2">
        <v>1111</v>
      </c>
      <c r="K81" s="2">
        <v>100</v>
      </c>
      <c r="L81" s="5">
        <v>2.9561403508771931</v>
      </c>
      <c r="M81" s="2">
        <v>36</v>
      </c>
    </row>
    <row r="82" spans="1:13" x14ac:dyDescent="0.25">
      <c r="A82" s="2">
        <v>81</v>
      </c>
      <c r="B82" s="2" t="s">
        <v>130</v>
      </c>
      <c r="C82" s="2">
        <v>4128658</v>
      </c>
      <c r="D82" s="2" t="s">
        <v>17</v>
      </c>
      <c r="E82" s="2">
        <v>81</v>
      </c>
      <c r="F82" s="2">
        <v>632</v>
      </c>
      <c r="G82" s="2">
        <v>620</v>
      </c>
      <c r="H82" s="2">
        <v>102</v>
      </c>
      <c r="I82" s="2">
        <v>1000</v>
      </c>
      <c r="J82" s="2">
        <v>1139</v>
      </c>
      <c r="K82" s="2">
        <v>99</v>
      </c>
      <c r="L82" s="5">
        <v>3.2280701754385963</v>
      </c>
      <c r="M82" s="2">
        <v>36</v>
      </c>
    </row>
    <row r="83" spans="1:13" x14ac:dyDescent="0.25">
      <c r="A83" s="2">
        <v>82</v>
      </c>
      <c r="B83" s="2" t="s">
        <v>131</v>
      </c>
      <c r="C83" s="2">
        <v>4128152</v>
      </c>
      <c r="D83" s="2" t="s">
        <v>31</v>
      </c>
      <c r="E83" s="2">
        <v>89</v>
      </c>
      <c r="F83" s="2">
        <v>644</v>
      </c>
      <c r="G83" s="2">
        <v>611</v>
      </c>
      <c r="H83" s="2">
        <v>99</v>
      </c>
      <c r="I83" s="2">
        <v>1045</v>
      </c>
      <c r="J83" s="2">
        <v>1133</v>
      </c>
      <c r="K83" s="2">
        <v>95</v>
      </c>
      <c r="L83" s="5">
        <v>3.5175438596491229</v>
      </c>
      <c r="M83" s="2">
        <v>38</v>
      </c>
    </row>
    <row r="84" spans="1:13" x14ac:dyDescent="0.25">
      <c r="A84" s="2">
        <v>83</v>
      </c>
      <c r="B84" s="2" t="s">
        <v>132</v>
      </c>
      <c r="C84" s="2">
        <v>4127746</v>
      </c>
      <c r="D84" s="2" t="s">
        <v>25</v>
      </c>
      <c r="E84" s="2">
        <v>80</v>
      </c>
      <c r="F84" s="2">
        <v>662</v>
      </c>
      <c r="G84" s="2">
        <v>639</v>
      </c>
      <c r="H84" s="2" t="s">
        <v>96</v>
      </c>
      <c r="I84" s="2">
        <v>1035</v>
      </c>
      <c r="J84" s="2">
        <v>1128</v>
      </c>
      <c r="K84" s="2" t="s">
        <v>97</v>
      </c>
      <c r="L84" s="5">
        <v>3.2719298245614037</v>
      </c>
      <c r="M84" s="2">
        <v>36</v>
      </c>
    </row>
    <row r="85" spans="1:13" x14ac:dyDescent="0.25">
      <c r="A85" s="2">
        <v>84</v>
      </c>
      <c r="B85" s="2" t="s">
        <v>133</v>
      </c>
      <c r="C85" s="2">
        <v>4127914</v>
      </c>
      <c r="D85" s="2" t="s">
        <v>72</v>
      </c>
      <c r="E85" s="2">
        <v>82</v>
      </c>
      <c r="F85" s="2">
        <v>642</v>
      </c>
      <c r="G85" s="2">
        <v>620</v>
      </c>
      <c r="H85" s="2">
        <v>92</v>
      </c>
      <c r="I85" s="2">
        <v>1030</v>
      </c>
      <c r="J85" s="2">
        <v>1129</v>
      </c>
      <c r="K85" s="2">
        <v>96</v>
      </c>
      <c r="L85" s="5">
        <v>3.4035087719298245</v>
      </c>
      <c r="M85" s="2">
        <v>38</v>
      </c>
    </row>
    <row r="86" spans="1:13" x14ac:dyDescent="0.25">
      <c r="A86" s="2">
        <v>85</v>
      </c>
      <c r="B86" s="2" t="s">
        <v>134</v>
      </c>
      <c r="C86" s="2">
        <v>4128562</v>
      </c>
      <c r="D86" s="2" t="s">
        <v>49</v>
      </c>
      <c r="E86" s="2">
        <v>79</v>
      </c>
      <c r="F86" s="2">
        <v>700</v>
      </c>
      <c r="G86" s="2">
        <v>692</v>
      </c>
      <c r="H86" s="2">
        <v>114</v>
      </c>
      <c r="I86" s="2">
        <v>1025</v>
      </c>
      <c r="J86" s="2">
        <v>1150</v>
      </c>
      <c r="K86" s="2">
        <v>100</v>
      </c>
      <c r="L86" s="5">
        <v>2.8508771929824563</v>
      </c>
      <c r="M86" s="2">
        <v>34</v>
      </c>
    </row>
    <row r="87" spans="1:13" x14ac:dyDescent="0.25">
      <c r="A87" s="2">
        <v>86</v>
      </c>
      <c r="B87" s="2" t="s">
        <v>135</v>
      </c>
      <c r="C87" s="2">
        <v>4128168</v>
      </c>
      <c r="D87" s="2" t="s">
        <v>85</v>
      </c>
      <c r="E87" s="2">
        <v>67</v>
      </c>
      <c r="F87" s="2">
        <v>634</v>
      </c>
      <c r="G87" s="2">
        <v>597</v>
      </c>
      <c r="H87" s="2">
        <v>96</v>
      </c>
      <c r="I87" s="2">
        <v>1020</v>
      </c>
      <c r="J87" s="2">
        <v>1100</v>
      </c>
      <c r="K87" s="2">
        <v>98</v>
      </c>
      <c r="L87" s="5">
        <v>3.3859649122807016</v>
      </c>
      <c r="M87" s="2">
        <v>38</v>
      </c>
    </row>
    <row r="88" spans="1:13" x14ac:dyDescent="0.25">
      <c r="A88" s="2">
        <v>87</v>
      </c>
      <c r="B88" s="2" t="s">
        <v>136</v>
      </c>
      <c r="C88" s="2">
        <v>4127720</v>
      </c>
      <c r="D88" s="2" t="s">
        <v>11</v>
      </c>
      <c r="E88" s="2">
        <v>78</v>
      </c>
      <c r="F88" s="2">
        <v>664</v>
      </c>
      <c r="G88" s="2">
        <v>659</v>
      </c>
      <c r="H88" s="2">
        <v>98</v>
      </c>
      <c r="I88" s="2">
        <v>1015</v>
      </c>
      <c r="J88" s="2">
        <v>1122</v>
      </c>
      <c r="K88" s="2">
        <v>96</v>
      </c>
      <c r="L88" s="5">
        <v>3.0789473684210527</v>
      </c>
      <c r="M88" s="2">
        <v>36</v>
      </c>
    </row>
    <row r="89" spans="1:13" x14ac:dyDescent="0.25">
      <c r="A89" s="2">
        <v>88</v>
      </c>
      <c r="B89" s="2" t="s">
        <v>137</v>
      </c>
      <c r="C89" s="2">
        <v>4128382</v>
      </c>
      <c r="D89" s="2" t="s">
        <v>66</v>
      </c>
      <c r="E89" s="2">
        <v>85</v>
      </c>
      <c r="F89" s="2">
        <v>656</v>
      </c>
      <c r="G89" s="2">
        <v>690</v>
      </c>
      <c r="H89" s="2">
        <v>103</v>
      </c>
      <c r="I89" s="2">
        <v>995</v>
      </c>
      <c r="J89" s="2">
        <v>1136</v>
      </c>
      <c r="K89" s="2">
        <v>97</v>
      </c>
      <c r="L89" s="5">
        <v>2.9736842105263159</v>
      </c>
      <c r="M89" s="2">
        <v>34</v>
      </c>
    </row>
    <row r="90" spans="1:13" x14ac:dyDescent="0.25">
      <c r="A90" s="2">
        <v>89</v>
      </c>
      <c r="B90" s="2" t="s">
        <v>138</v>
      </c>
      <c r="C90" s="2">
        <v>4127772</v>
      </c>
      <c r="D90" s="2" t="s">
        <v>139</v>
      </c>
      <c r="E90" s="2">
        <v>84</v>
      </c>
      <c r="F90" s="2">
        <v>746</v>
      </c>
      <c r="G90" s="2">
        <v>708</v>
      </c>
      <c r="H90" s="2">
        <v>105</v>
      </c>
      <c r="I90" s="2">
        <v>960</v>
      </c>
      <c r="J90" s="2">
        <v>991</v>
      </c>
      <c r="K90" s="2">
        <v>85</v>
      </c>
      <c r="L90" s="5">
        <v>1.8771929824561404</v>
      </c>
      <c r="M90" s="2">
        <v>36</v>
      </c>
    </row>
    <row r="91" spans="1:13" x14ac:dyDescent="0.25">
      <c r="A91" s="2">
        <v>90</v>
      </c>
      <c r="B91" s="2" t="s">
        <v>140</v>
      </c>
      <c r="C91" s="2">
        <v>4127756</v>
      </c>
      <c r="D91" s="2" t="s">
        <v>105</v>
      </c>
      <c r="E91" s="2">
        <v>86</v>
      </c>
      <c r="F91" s="2">
        <v>650</v>
      </c>
      <c r="G91" s="2">
        <v>673</v>
      </c>
      <c r="H91" s="2">
        <v>100</v>
      </c>
      <c r="I91" s="2">
        <v>985</v>
      </c>
      <c r="J91" s="2">
        <v>1146</v>
      </c>
      <c r="K91" s="2">
        <v>100</v>
      </c>
      <c r="L91" s="5">
        <v>2.9385964912280702</v>
      </c>
      <c r="M91" s="2">
        <v>38</v>
      </c>
    </row>
    <row r="92" spans="1:13" x14ac:dyDescent="0.25">
      <c r="A92" s="2">
        <v>91</v>
      </c>
      <c r="B92" s="2" t="s">
        <v>141</v>
      </c>
      <c r="C92" s="2">
        <v>4127724</v>
      </c>
      <c r="D92" s="2" t="s">
        <v>142</v>
      </c>
      <c r="E92" s="2">
        <v>81</v>
      </c>
      <c r="F92" s="2">
        <v>624</v>
      </c>
      <c r="G92" s="2">
        <v>691</v>
      </c>
      <c r="H92" s="2">
        <v>93</v>
      </c>
      <c r="I92" s="2">
        <v>970</v>
      </c>
      <c r="J92" s="2">
        <v>1148</v>
      </c>
      <c r="K92" s="2">
        <v>91</v>
      </c>
      <c r="L92" s="5">
        <v>3.0350877192982457</v>
      </c>
      <c r="M92" s="2">
        <v>39</v>
      </c>
    </row>
    <row r="93" spans="1:13" x14ac:dyDescent="0.25">
      <c r="A93" s="2">
        <v>92</v>
      </c>
      <c r="B93" s="2" t="s">
        <v>143</v>
      </c>
      <c r="C93" s="2">
        <v>4127698</v>
      </c>
      <c r="D93" s="2" t="s">
        <v>31</v>
      </c>
      <c r="E93" s="2">
        <v>90</v>
      </c>
      <c r="F93" s="2">
        <v>606</v>
      </c>
      <c r="G93" s="2">
        <v>589</v>
      </c>
      <c r="H93" s="2">
        <v>95</v>
      </c>
      <c r="I93" s="2">
        <v>980</v>
      </c>
      <c r="J93" s="2">
        <v>1078</v>
      </c>
      <c r="K93" s="2">
        <v>90</v>
      </c>
      <c r="L93" s="5">
        <v>3.2807017543859649</v>
      </c>
      <c r="M93" s="2">
        <v>36</v>
      </c>
    </row>
    <row r="94" spans="1:13" x14ac:dyDescent="0.25">
      <c r="A94" s="2">
        <v>93</v>
      </c>
      <c r="B94" s="2" t="s">
        <v>144</v>
      </c>
      <c r="C94" s="2">
        <v>4127774</v>
      </c>
      <c r="D94" s="2" t="s">
        <v>72</v>
      </c>
      <c r="E94" s="2">
        <v>94</v>
      </c>
      <c r="F94" s="2">
        <v>610</v>
      </c>
      <c r="G94" s="2">
        <v>595</v>
      </c>
      <c r="H94" s="2">
        <v>100</v>
      </c>
      <c r="I94" s="2">
        <v>1035</v>
      </c>
      <c r="J94" s="2">
        <v>1174</v>
      </c>
      <c r="K94" s="2">
        <v>101</v>
      </c>
      <c r="L94" s="5">
        <v>3.7280701754385963</v>
      </c>
      <c r="M94" s="2">
        <v>36</v>
      </c>
    </row>
    <row r="95" spans="1:13" x14ac:dyDescent="0.25">
      <c r="A95" s="2">
        <v>94</v>
      </c>
      <c r="B95" s="2" t="s">
        <v>145</v>
      </c>
      <c r="C95" s="2">
        <v>4128656</v>
      </c>
      <c r="D95" s="2" t="s">
        <v>115</v>
      </c>
      <c r="E95" s="2">
        <v>97</v>
      </c>
      <c r="F95" s="2">
        <v>624</v>
      </c>
      <c r="G95" s="2">
        <v>623</v>
      </c>
      <c r="H95" s="2">
        <v>102</v>
      </c>
      <c r="I95" s="2">
        <v>1035</v>
      </c>
      <c r="J95" s="2">
        <v>1202</v>
      </c>
      <c r="K95" s="2">
        <v>104</v>
      </c>
      <c r="L95" s="5">
        <v>3.6052631578947367</v>
      </c>
      <c r="M95" s="2">
        <v>35</v>
      </c>
    </row>
    <row r="96" spans="1:13" x14ac:dyDescent="0.25">
      <c r="A96" s="2">
        <v>95</v>
      </c>
      <c r="B96" s="2" t="s">
        <v>146</v>
      </c>
      <c r="C96" s="2">
        <v>4128092</v>
      </c>
      <c r="D96" s="2" t="s">
        <v>41</v>
      </c>
      <c r="E96" s="2">
        <v>75</v>
      </c>
      <c r="F96" s="2">
        <v>614</v>
      </c>
      <c r="G96" s="2">
        <v>577</v>
      </c>
      <c r="H96" s="2">
        <v>97</v>
      </c>
      <c r="I96" s="2">
        <v>990</v>
      </c>
      <c r="J96" s="2">
        <v>1087</v>
      </c>
      <c r="K96" s="2">
        <v>94</v>
      </c>
      <c r="L96" s="5">
        <v>3.2982456140350878</v>
      </c>
      <c r="M96" s="2">
        <v>37</v>
      </c>
    </row>
    <row r="97" spans="1:13" x14ac:dyDescent="0.25">
      <c r="A97" s="2">
        <v>96</v>
      </c>
      <c r="B97" s="2" t="s">
        <v>147</v>
      </c>
      <c r="C97" s="2">
        <v>4128640</v>
      </c>
      <c r="D97" s="2" t="s">
        <v>90</v>
      </c>
      <c r="E97" s="2">
        <v>79</v>
      </c>
      <c r="F97" s="2">
        <v>630</v>
      </c>
      <c r="G97" s="2">
        <v>614</v>
      </c>
      <c r="H97" s="2">
        <v>101</v>
      </c>
      <c r="I97" s="2">
        <v>980</v>
      </c>
      <c r="J97" s="2">
        <v>1107</v>
      </c>
      <c r="K97" s="2">
        <v>96</v>
      </c>
      <c r="L97" s="5">
        <v>3.0701754385964914</v>
      </c>
      <c r="M97" s="2">
        <v>36</v>
      </c>
    </row>
    <row r="98" spans="1:13" x14ac:dyDescent="0.25">
      <c r="A98" s="2">
        <v>97</v>
      </c>
      <c r="B98" s="2" t="s">
        <v>148</v>
      </c>
      <c r="C98" s="2">
        <v>4128644</v>
      </c>
      <c r="D98" s="2" t="s">
        <v>17</v>
      </c>
      <c r="E98" s="2">
        <v>68</v>
      </c>
      <c r="F98" s="2">
        <v>624</v>
      </c>
      <c r="G98" s="2">
        <v>614</v>
      </c>
      <c r="H98" s="2">
        <v>101</v>
      </c>
      <c r="I98" s="2">
        <v>965</v>
      </c>
      <c r="J98" s="2">
        <v>1095</v>
      </c>
      <c r="K98" s="2">
        <v>95</v>
      </c>
      <c r="L98" s="5">
        <v>2.9912280701754388</v>
      </c>
      <c r="M98" s="2">
        <v>39.5</v>
      </c>
    </row>
    <row r="99" spans="1:13" x14ac:dyDescent="0.25">
      <c r="A99" s="2">
        <v>98</v>
      </c>
      <c r="B99" s="2" t="s">
        <v>149</v>
      </c>
      <c r="C99" s="2">
        <v>4128692</v>
      </c>
      <c r="D99" s="2" t="s">
        <v>27</v>
      </c>
      <c r="E99" s="2">
        <v>62</v>
      </c>
      <c r="F99" s="2">
        <v>604</v>
      </c>
      <c r="G99" s="2">
        <v>590</v>
      </c>
      <c r="H99" s="2">
        <v>97</v>
      </c>
      <c r="I99" s="2">
        <v>940</v>
      </c>
      <c r="J99" s="2">
        <v>1064</v>
      </c>
      <c r="K99" s="2">
        <v>92</v>
      </c>
      <c r="L99" s="5">
        <v>2.9473684210526314</v>
      </c>
      <c r="M99" s="2">
        <v>36</v>
      </c>
    </row>
    <row r="100" spans="1:13" x14ac:dyDescent="0.25">
      <c r="A100" s="2">
        <v>99</v>
      </c>
      <c r="B100" s="2" t="s">
        <v>150</v>
      </c>
      <c r="C100" s="2">
        <v>4128302</v>
      </c>
      <c r="D100" s="2" t="s">
        <v>85</v>
      </c>
      <c r="E100" s="2">
        <v>82</v>
      </c>
      <c r="F100" s="2">
        <v>600</v>
      </c>
      <c r="G100" s="2">
        <v>579</v>
      </c>
      <c r="H100" s="2">
        <v>93</v>
      </c>
      <c r="I100" s="2">
        <v>910</v>
      </c>
      <c r="J100" s="2">
        <v>983</v>
      </c>
      <c r="K100" s="2">
        <v>87</v>
      </c>
      <c r="L100" s="5">
        <v>2.7192982456140351</v>
      </c>
      <c r="M100" s="2">
        <v>34</v>
      </c>
    </row>
    <row r="101" spans="1:13" x14ac:dyDescent="0.25">
      <c r="A101" s="2">
        <v>100</v>
      </c>
      <c r="B101" s="2" t="s">
        <v>151</v>
      </c>
      <c r="C101" s="2">
        <v>4128576</v>
      </c>
      <c r="D101" s="2" t="s">
        <v>17</v>
      </c>
      <c r="E101" s="2">
        <v>84</v>
      </c>
      <c r="F101" s="2">
        <v>620</v>
      </c>
      <c r="G101" s="2">
        <v>613</v>
      </c>
      <c r="H101" s="2">
        <v>101</v>
      </c>
      <c r="I101" s="2">
        <v>965</v>
      </c>
      <c r="J101" s="2">
        <v>1099</v>
      </c>
      <c r="K101" s="2">
        <v>95</v>
      </c>
      <c r="L101" s="5">
        <v>3.0263157894736841</v>
      </c>
      <c r="M101" s="2">
        <v>35</v>
      </c>
    </row>
  </sheetData>
  <conditionalFormatting sqref="A1:M1048576">
    <cfRule type="expression" dxfId="0" priority="9">
      <formula>MOD(ROW(),2)</formula>
    </cfRule>
  </conditionalFormatting>
  <printOptions gridLines="1"/>
  <pageMargins left="0.7" right="0.7" top="0.75" bottom="0.75" header="0.3" footer="0.3"/>
  <pageSetup scale="99" fitToHeight="0" orientation="portrait" r:id="rId1"/>
  <headerFooter>
    <oddHeader>&amp;C&amp;"-,Bold Italic"&amp;12 2020 Bull Sale
Scrotals and Weights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</cp:lastModifiedBy>
  <cp:lastPrinted>2020-02-24T20:49:53Z</cp:lastPrinted>
  <dcterms:created xsi:type="dcterms:W3CDTF">2020-02-24T19:59:54Z</dcterms:created>
  <dcterms:modified xsi:type="dcterms:W3CDTF">2020-02-24T20:50:04Z</dcterms:modified>
</cp:coreProperties>
</file>